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野口陽香\Desktop\卸関連一時フォルダ\自宅作業\"/>
    </mc:Choice>
  </mc:AlternateContent>
  <xr:revisionPtr revIDLastSave="0" documentId="13_ncr:1_{04301A46-D3E5-4CBC-81A0-967CA7C582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006スーパーセール  " sheetId="2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24" roundtripDataSignature="AMtx7miDTRX9wEtB6ojmeYZ3svKSQjZkCg=="/>
    </ext>
  </extLst>
</workbook>
</file>

<file path=xl/calcChain.xml><?xml version="1.0" encoding="utf-8"?>
<calcChain xmlns="http://schemas.openxmlformats.org/spreadsheetml/2006/main">
  <c r="K76" i="20" l="1"/>
  <c r="K74" i="20"/>
  <c r="K82" i="20"/>
  <c r="K80" i="20"/>
  <c r="K86" i="20"/>
  <c r="K90" i="20"/>
  <c r="K88" i="20"/>
  <c r="K96" i="20"/>
  <c r="K52" i="20"/>
  <c r="K40" i="20"/>
  <c r="K36" i="20"/>
  <c r="K34" i="20"/>
  <c r="K38" i="20"/>
  <c r="K44" i="20"/>
  <c r="K56" i="20"/>
  <c r="K32" i="20"/>
  <c r="K28" i="20"/>
  <c r="K42" i="20"/>
  <c r="K30" i="20"/>
  <c r="K26" i="20"/>
  <c r="K24" i="20"/>
  <c r="K50" i="20"/>
  <c r="K54" i="20"/>
  <c r="K48" i="20"/>
  <c r="K22" i="20"/>
  <c r="K20" i="20"/>
  <c r="K18" i="20"/>
  <c r="K14" i="20"/>
  <c r="K60" i="20"/>
  <c r="K46" i="20"/>
  <c r="K6" i="20" l="1"/>
  <c r="K100" i="20"/>
  <c r="K98" i="20"/>
  <c r="K94" i="20"/>
  <c r="K92" i="20"/>
  <c r="K84" i="20"/>
  <c r="K78" i="20"/>
  <c r="K72" i="20"/>
  <c r="K70" i="20"/>
  <c r="K68" i="20"/>
  <c r="K66" i="20"/>
  <c r="K64" i="20"/>
  <c r="K62" i="20"/>
  <c r="K58" i="20"/>
  <c r="K12" i="20"/>
  <c r="K10" i="20"/>
  <c r="K8" i="20"/>
</calcChain>
</file>

<file path=xl/sharedStrings.xml><?xml version="1.0" encoding="utf-8"?>
<sst xmlns="http://schemas.openxmlformats.org/spreadsheetml/2006/main" count="341" uniqueCount="218">
  <si>
    <t>受注期間</t>
  </si>
  <si>
    <t>健康茶</t>
  </si>
  <si>
    <t>【訳あり】キャラメル＆ミルクバームクーヘン900ｇ</t>
  </si>
  <si>
    <t>商品Ｎｏ</t>
  </si>
  <si>
    <t>商品名</t>
  </si>
  <si>
    <t>掛率</t>
  </si>
  <si>
    <t>ご注文ページ</t>
  </si>
  <si>
    <t>SM00010040</t>
  </si>
  <si>
    <t>本場長崎のプレーンカステラ大容量１ｋｇ（３本セット）</t>
  </si>
  <si>
    <t>http://sweetsmarket.net/product.php?id=67</t>
  </si>
  <si>
    <t>SM00010070</t>
  </si>
  <si>
    <t>SM00010263</t>
  </si>
  <si>
    <t>通常</t>
  </si>
  <si>
    <t>SB</t>
  </si>
  <si>
    <t>販売
価格</t>
  </si>
  <si>
    <t>SP特別
価格(共通)</t>
  </si>
  <si>
    <t>https://www.rakuten.co.jp/shops/manual/bulletin/operation_manual_apply_item.pdf</t>
  </si>
  <si>
    <t>NEW</t>
  </si>
  <si>
    <t>SM00010334</t>
  </si>
  <si>
    <t>カテゴリ</t>
  </si>
  <si>
    <t>1</t>
  </si>
  <si>
    <t>スイーツ・
食品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</si>
  <si>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</si>
  <si>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</si>
  <si>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</si>
  <si>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</si>
  <si>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</si>
  <si>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</si>
  <si>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</si>
  <si>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</si>
  <si>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</si>
  <si>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</si>
  <si>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</si>
  <si>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</si>
  <si>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</si>
  <si>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SM00010343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</si>
  <si>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</si>
  <si>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</si>
  <si>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</si>
  <si>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</si>
  <si>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</si>
  <si>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</si>
  <si>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</si>
  <si>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</si>
  <si>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</si>
  <si>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</si>
  <si>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</si>
  <si>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</si>
  <si>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</si>
  <si>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</si>
  <si>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</si>
  <si>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32</t>
  </si>
  <si>
    <t>34</t>
  </si>
  <si>
    <t>35</t>
  </si>
  <si>
    <t>SM00010369</t>
  </si>
  <si>
    <t>はじめよう。雑穀生活。手軽で簡単!!【お徳用】国産十六雑穀雑炊3種15食セット</t>
  </si>
  <si>
    <t>SM00010008</t>
  </si>
  <si>
    <t>【訳あり】ベルギーワッフル1kg（プレーン）</t>
  </si>
  <si>
    <t>SM00010403</t>
  </si>
  <si>
    <t>36</t>
  </si>
  <si>
    <t>37</t>
  </si>
  <si>
    <t>38</t>
  </si>
  <si>
    <t>しっとりプチフィナンシェ＆ふんわりプチマドレーヌ50個</t>
  </si>
  <si>
    <t>SM00010398</t>
  </si>
  <si>
    <t>https://sweetsmarket.net/product.php?id=473</t>
  </si>
  <si>
    <t>https://sweetsmarket.net/product.php?id=11</t>
  </si>
  <si>
    <t>https://sweetsmarket.net/product.php?id=334</t>
  </si>
  <si>
    <t>https://sweetsmarket.net/product.php?id=418</t>
  </si>
  <si>
    <t>SM00010388</t>
  </si>
  <si>
    <t>https://sweetsmarket.net/product.php?id=463</t>
  </si>
  <si>
    <t>SM00010039</t>
  </si>
  <si>
    <t>【訳あり】人形焼どっさり６０個（２０個入り×３袋）</t>
  </si>
  <si>
    <t>https://sweetsmarket.net/product.php?id=66</t>
  </si>
  <si>
    <t xml:space="preserve">【無選別】割れ醤油煎餅3種500g </t>
  </si>
  <si>
    <t>SM00010495</t>
  </si>
  <si>
    <t>https://sweetsmarket.net/product.php?id=570</t>
  </si>
  <si>
    <t>ゆうパケット便</t>
  </si>
  <si>
    <t xml:space="preserve">【ゆうパケット出荷】希少糖入り芋けんぴ600g(150g×4袋) </t>
  </si>
  <si>
    <t>SM00010517</t>
  </si>
  <si>
    <t xml:space="preserve">コンブチャハーバルブレンドティーメガ盛り100包 </t>
  </si>
  <si>
    <t>https://sweetsmarket.net/product.php?id=594</t>
  </si>
  <si>
    <t xml:space="preserve">フランス産発酵バター使用!!しっとりやわらか♪プチケーキ2種（プレーン味、チョコ味）50個 </t>
  </si>
  <si>
    <t>SM00010365</t>
  </si>
  <si>
    <t>https://sweetsmarket.net/product.php?id=440</t>
  </si>
  <si>
    <t>ヘルシースイーツ・食品</t>
  </si>
  <si>
    <t>SM00010455</t>
  </si>
  <si>
    <t xml:space="preserve">【ゆうパケット出荷】もちもち讃岐麺とオタフクソースが食欲そそる焼きそば5食(90g×5) </t>
  </si>
  <si>
    <t>https://sweetsmarket.net/product.php?id=530</t>
  </si>
  <si>
    <t>【ゆうパケット出荷】野菜入りデミグラス煮込みハンバーグ約200g×3袋</t>
  </si>
  <si>
    <t>https://sweetsmarket.net/product.php?id=409</t>
  </si>
  <si>
    <t>【ゆうパケット出荷】ストックしておくと便利!!お湯を注げばすぐできる!!【無選別】即席みそ汁４種約900ｇ</t>
  </si>
  <si>
    <t>https://sweetsmarket.net/product.php?id=478</t>
  </si>
  <si>
    <t>39</t>
  </si>
  <si>
    <t>40</t>
  </si>
  <si>
    <t>SM00010015</t>
  </si>
  <si>
    <t>https://sweetsmarket.net/product.php?id=18</t>
  </si>
  <si>
    <t>SM00010566</t>
  </si>
  <si>
    <t>素朴でどこか懐かしく優しい味わい。ミニバウムクーヘン30個（15個×2袋）</t>
  </si>
  <si>
    <t>https://sweetsmarket.net/product.php?id=644</t>
  </si>
  <si>
    <t>SM00010220</t>
  </si>
  <si>
    <t>あんこギッシリ☆【訳あり】六方焼どっさり1kg</t>
  </si>
  <si>
    <t>https://sweetsmarket.net/product.php?id=265</t>
  </si>
  <si>
    <t>SM00010228</t>
  </si>
  <si>
    <t>【訳あり】ふんわりバームクーヘンミルク風味900g</t>
  </si>
  <si>
    <t>https://sweetsmarket.net/product.php?id=273</t>
  </si>
  <si>
    <t>SM00010532</t>
  </si>
  <si>
    <t>食べやすい個包装!!老舗煮貝屋がつくったやわらか仕上げのおつまみ貝4種詰合せ26個入り</t>
  </si>
  <si>
    <t>https://sweetsmarket.net/product.php?id=610</t>
  </si>
  <si>
    <t>SM00010557</t>
  </si>
  <si>
    <t>【ネット販売限定商品】みんな大好き!一口サイズのドーナツが夢の食べ放題級!!ミニドーナツ1kg(250g×4袋)</t>
  </si>
  <si>
    <t>https://sweetsmarket.net/product.php?id=635</t>
  </si>
  <si>
    <t>SM00010567</t>
  </si>
  <si>
    <t>【ゆうパケット出荷】この食べ応えでカロリーを約39.9%オフ!!大豆ミート入りカルパス200g</t>
  </si>
  <si>
    <t>https://sweetsmarket.net/product.php?id=645</t>
  </si>
  <si>
    <t>SM00010576</t>
  </si>
  <si>
    <t>【ゆうパケット出荷】本場讃岐の製麺所が作る本格中華麺!!台湾まぜそば4食（90g2食×2袋）</t>
  </si>
  <si>
    <t>https://sweetsmarket.net/product.php?id=654</t>
  </si>
  <si>
    <t>-</t>
  </si>
  <si>
    <t>2020/5/22（金） 15：00～6/11(木)12：00まで</t>
  </si>
  <si>
    <t>※売れ筋※
目玉商品</t>
  </si>
  <si>
    <t>SM00010595</t>
  </si>
  <si>
    <t>お酒のつまみや子供のおやつに最適!!【お徳用】こんがり焼あじ180g</t>
  </si>
  <si>
    <t>https://sweetsmarket.net/product.php?id=673</t>
  </si>
  <si>
    <t>SM00010600</t>
  </si>
  <si>
    <t>昔ながらのプチパイ3種セット(りんご・いちご・甘栗)合計36個</t>
  </si>
  <si>
    <t>https://sweetsmarket.net/product.php?id=678</t>
  </si>
  <si>
    <t>SM00010586</t>
  </si>
  <si>
    <t xml:space="preserve">黒胡麻50％配合!!国内産うるち米100％使用した【お徳用】黒胡麻せんべい500g </t>
  </si>
  <si>
    <t>https://sweetsmarket.net/product.php?id=664</t>
  </si>
  <si>
    <t>SM00010601</t>
  </si>
  <si>
    <t>カリッと香ばしい!!大粒落花生に信州味噌をまぶして仕上げた【無選別】みそ落花生300g</t>
  </si>
  <si>
    <t>https://sweetsmarket.net/product.php?id=679</t>
  </si>
  <si>
    <t>ティーバッグで簡単便利!!【水出し】高級京都宇治抹茶入り煎茶5g×50包</t>
  </si>
  <si>
    <t>SM00010047</t>
  </si>
  <si>
    <t>【お試し】高級ドライマンゴー100g</t>
  </si>
  <si>
    <t>https://sweetsmarket.net/product.php?id=74</t>
  </si>
  <si>
    <t>SM00010169</t>
  </si>
  <si>
    <t xml:space="preserve">静岡遠州産【べにはるか】ひとくち干し芋80g </t>
  </si>
  <si>
    <t>OPEN</t>
  </si>
  <si>
    <t>https://sweetsmarket.net/product.php?id=217</t>
  </si>
  <si>
    <t>SM00010256</t>
  </si>
  <si>
    <t xml:space="preserve">食べれば食べるほど幸せ。美容健康おやつ☆練乳ココナッツ＆アーモンド200g </t>
  </si>
  <si>
    <t>https://sweetsmarket.net/product.php?id=298</t>
  </si>
  <si>
    <t>SM00010287</t>
  </si>
  <si>
    <t xml:space="preserve">和風醤油ダレと後ひく辛さがクセになる!!本格熟成ビーフジャーキー約30g </t>
  </si>
  <si>
    <t>https://sweetsmarket.net/product.php?id=362</t>
  </si>
  <si>
    <t>SM00010431</t>
  </si>
  <si>
    <t xml:space="preserve">合成着色料不使用!!昔ながらの製法にこだわった【高級】豆菓子・あられミックス徳用300g  </t>
  </si>
  <si>
    <t>https://sweetsmarket.net/product.php?id=506</t>
  </si>
  <si>
    <t>SM00010574</t>
  </si>
  <si>
    <t>京都府産茶葉使用!!【徳用】ほうじ茶粉末200g</t>
  </si>
  <si>
    <t>https://sweetsmarket.net/product.php?id=652</t>
  </si>
  <si>
    <t>SM00010594</t>
  </si>
  <si>
    <t>北海道産バターと牛乳を使った!!優しい甘さと香り♪【訳あり】北海道バタークッキー500g</t>
  </si>
  <si>
    <t>https://sweetsmarket.net/product.php?id=672</t>
  </si>
  <si>
    <t>SM00010460</t>
  </si>
  <si>
    <t>瀬戸内レモンと長崎の花藻焼き塩を使用!!大人のぜいたく塩レモンゼリー大容量50個入り</t>
  </si>
  <si>
    <t>https://sweetsmarket.net/product.php?id=535</t>
  </si>
  <si>
    <t>SM00010053</t>
  </si>
  <si>
    <t>ほろっと柔らか☆ヘルシー＆DIET応援☆新感覚満腹おから豆乳ソフトクッキー1kg</t>
  </si>
  <si>
    <t>https://sweetsmarket.net/product.php?id=80</t>
  </si>
  <si>
    <t>https://sweetsmarket.net/product.php?id=444</t>
  </si>
  <si>
    <t xml:space="preserve">【業務用】黒豆入り!!小魚ナッツ500ｇ </t>
  </si>
  <si>
    <t xml:space="preserve"> SM00010062</t>
  </si>
  <si>
    <t>【お徳用】こんにゃくチップ200ｇ</t>
  </si>
  <si>
    <t>https://sweetsmarket.net/product.php?id=89</t>
  </si>
  <si>
    <t>SM00010506</t>
  </si>
  <si>
    <t>天然由来の「イヌリン」「セルロース」ダブル配合!!食事や飲み物に。さらさら食物繊維500g</t>
  </si>
  <si>
    <t>https://sweetsmarket.net/product.php?id=582</t>
  </si>
  <si>
    <t>SM00010507</t>
  </si>
  <si>
    <t xml:space="preserve">手軽に使える粉末タイプ!!★万能調味料★食材をもっと美味しく柔らかく!!塩麹パウダー150g  </t>
  </si>
  <si>
    <t>https://sweetsmarket.net/product.php?id=583</t>
  </si>
  <si>
    <t>SM00010607</t>
  </si>
  <si>
    <t>【ゆうパケット出荷】ちょっと贅沢なミックスナッツ柿の種　200g（100g×2袋）</t>
  </si>
  <si>
    <t>https://sweetsmarket.net/product.php?id=685</t>
  </si>
  <si>
    <t>SM00010606</t>
  </si>
  <si>
    <t>【ゆうパケット出荷】無添加・無塩！4種のミックスナッツ　200g（100g×2袋）</t>
  </si>
  <si>
    <t>https://sweetsmarket.net/product.php?id=684</t>
  </si>
  <si>
    <t>41</t>
  </si>
  <si>
    <t>42</t>
  </si>
  <si>
    <t>43</t>
  </si>
  <si>
    <t>十五種配合☆専門家監修■とにかくでる茶</t>
  </si>
  <si>
    <t>https://sweetsmarket.net/product.php?id=97</t>
  </si>
  <si>
    <t>SB会員様限定お取り扱い可能</t>
  </si>
  <si>
    <t>SM00010568</t>
  </si>
  <si>
    <t xml:space="preserve">【　SB会員限定　】　【訳あり】長崎カステラ切り落とし3種4本セット </t>
  </si>
  <si>
    <t>https://sweetsmarket.net/product.php?id=646</t>
  </si>
  <si>
    <t>SM00010550</t>
  </si>
  <si>
    <t xml:space="preserve">【　SB会員限定　】　北海道産の天然秋鮭を100％使用!!【簡易包装】皮なしやわらか鮭とば170g  </t>
  </si>
  <si>
    <t>https://sweetsmarket.net/product.php?id=628</t>
  </si>
  <si>
    <t>SBロットのみ</t>
  </si>
  <si>
    <r>
      <t>2020年6月スーパーセール</t>
    </r>
    <r>
      <rPr>
        <sz val="20"/>
        <color theme="1"/>
        <rFont val="MS PGothic"/>
        <family val="3"/>
        <charset val="128"/>
      </rPr>
      <t>(2020年6月4日（木）20：00から
6月11日（木）1：59 まで)</t>
    </r>
    <phoneticPr fontId="32"/>
  </si>
  <si>
    <t xml:space="preserve"> SM00010147</t>
    <phoneticPr fontId="32"/>
  </si>
  <si>
    <t>訳あり☆無選別三輪素麺（そうめん）大容量1.8ｋｇ</t>
    <phoneticPr fontId="32"/>
  </si>
  <si>
    <t>https://sweetsmarket.net/product.php?id=177</t>
    <phoneticPr fontId="32"/>
  </si>
  <si>
    <t>NEW
※売れ筋※</t>
    <rPh sb="5" eb="6">
      <t>ウ</t>
    </rPh>
    <rPh sb="7" eb="8">
      <t>スジ</t>
    </rPh>
    <phoneticPr fontId="32"/>
  </si>
  <si>
    <t>SM00010463</t>
    <phoneticPr fontId="32"/>
  </si>
  <si>
    <t>【　SB会員限定　】　静岡/鹿児島産紅はるか使用!!【訳あり】国産干し芋200ｇ</t>
    <phoneticPr fontId="32"/>
  </si>
  <si>
    <t>https://sweetsmarket.net/product.php?id=538</t>
    <phoneticPr fontId="32"/>
  </si>
  <si>
    <t>SM00010456</t>
    <phoneticPr fontId="32"/>
  </si>
  <si>
    <t xml:space="preserve">【ゆうパケット出荷】期間限定!日本三大そうめん小豆島手延べそうめん750g(5束×3袋) </t>
    <phoneticPr fontId="32"/>
  </si>
  <si>
    <t>https://sweetsmarket.net/product.php?id=531</t>
    <phoneticPr fontId="32"/>
  </si>
  <si>
    <t xml:space="preserve"> SM00010370</t>
    <phoneticPr fontId="32"/>
  </si>
  <si>
    <t>【ゆうパケット出荷】鎌田醤油特製ダシ醤油6袋付き!!讃岐うどん6食分600g（300g×2袋）</t>
    <phoneticPr fontId="32"/>
  </si>
  <si>
    <t>SM00010380</t>
    <phoneticPr fontId="32"/>
  </si>
  <si>
    <t>https://sweetsmarket.net/product.php?id=455</t>
    <phoneticPr fontId="32"/>
  </si>
  <si>
    <t>【ゆうパケット出荷】本場名産品!!老舗の盛岡冷麺４食スープ付き（100ｇ×4袋）</t>
    <phoneticPr fontId="32"/>
  </si>
  <si>
    <t>21</t>
    <phoneticPr fontId="32"/>
  </si>
  <si>
    <t>夏向け商品</t>
    <rPh sb="0" eb="1">
      <t>ナツ</t>
    </rPh>
    <rPh sb="1" eb="2">
      <t>ム</t>
    </rPh>
    <rPh sb="3" eb="5">
      <t>ショウヒン</t>
    </rPh>
    <phoneticPr fontId="32"/>
  </si>
  <si>
    <t>44</t>
    <phoneticPr fontId="32"/>
  </si>
  <si>
    <t>45</t>
    <phoneticPr fontId="32"/>
  </si>
  <si>
    <t>46</t>
    <phoneticPr fontId="32"/>
  </si>
  <si>
    <t>47</t>
  </si>
  <si>
    <t>48</t>
  </si>
  <si>
    <t>27</t>
    <phoneticPr fontId="32"/>
  </si>
  <si>
    <t>33</t>
    <phoneticPr fontId="32"/>
  </si>
  <si>
    <t>https://sweetsmarket.net/product.php?id=445</t>
    <phoneticPr fontId="32"/>
  </si>
  <si>
    <t>※NEW・売れ筋※
目玉商品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</si>
</sst>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5">
    <font>
      <sz val="12"/>
      <color theme="1"/>
      <name val="MS PGothic"/>
    </font>
    <font>
      <sz val="12"/>
      <color rgb="FFFF0000"/>
      <name val="MS PGothic"/>
      <family val="3"/>
      <charset val="128"/>
    </font>
    <font>
      <u/>
      <sz val="12"/>
      <color theme="1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sz val="50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2"/>
      <name val="MS PGothic"/>
      <family val="3"/>
      <charset val="128"/>
    </font>
    <font>
      <sz val="10"/>
      <color theme="1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2"/>
      <color rgb="FF0000FF"/>
      <name val="MS PGothic"/>
      <family val="3"/>
      <charset val="128"/>
    </font>
    <font>
      <sz val="12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36"/>
      <color rgb="FF0066CC"/>
      <name val="MS PGothic"/>
      <family val="3"/>
      <charset val="128"/>
    </font>
    <font>
      <sz val="10"/>
      <color rgb="FF0000FF"/>
      <name val="MS PGothic"/>
      <family val="3"/>
      <charset val="128"/>
    </font>
    <font>
      <u/>
      <sz val="12"/>
      <color theme="10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b/>
      <sz val="10"/>
      <color rgb="FF0000FF"/>
      <name val="MS PGothic"/>
      <family val="3"/>
      <charset val="128"/>
    </font>
    <font>
      <u/>
      <sz val="12"/>
      <color rgb="FF1155CC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u/>
      <sz val="12"/>
      <color theme="10"/>
      <name val="MS PGothic"/>
      <family val="3"/>
      <charset val="128"/>
    </font>
    <font>
      <u/>
      <sz val="12"/>
      <color theme="10"/>
      <name val="MS PGothic"/>
      <family val="3"/>
      <charset val="128"/>
    </font>
    <font>
      <u/>
      <sz val="12"/>
      <color theme="10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20"/>
      <color theme="1"/>
      <name val="MS PGothic"/>
      <family val="3"/>
      <charset val="128"/>
    </font>
    <font>
      <sz val="10"/>
      <name val="MS P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99CC00"/>
        <bgColor rgb="FF99CC00"/>
      </patternFill>
    </fill>
    <fill>
      <patternFill patternType="solid">
        <fgColor rgb="FF008000"/>
        <bgColor rgb="FF008000"/>
      </patternFill>
    </fill>
    <fill>
      <patternFill patternType="solid">
        <fgColor rgb="FF00CCFF"/>
        <bgColor rgb="FF00CCFF"/>
      </patternFill>
    </fill>
    <fill>
      <patternFill patternType="solid">
        <fgColor rgb="FFE36C09"/>
        <bgColor rgb="FFE36C09"/>
      </patternFill>
    </fill>
    <fill>
      <patternFill patternType="solid">
        <fgColor rgb="FF00B0F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9" fillId="3" borderId="7" xfId="0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horizontal="right" vertical="center"/>
    </xf>
    <xf numFmtId="0" fontId="9" fillId="4" borderId="7" xfId="0" applyFont="1" applyFill="1" applyBorder="1" applyAlignment="1">
      <alignment vertical="center"/>
    </xf>
    <xf numFmtId="3" fontId="14" fillId="4" borderId="7" xfId="0" applyNumberFormat="1" applyFont="1" applyFill="1" applyBorder="1" applyAlignment="1">
      <alignment horizontal="right" vertical="center"/>
    </xf>
    <xf numFmtId="3" fontId="0" fillId="3" borderId="7" xfId="0" applyNumberFormat="1" applyFont="1" applyFill="1" applyBorder="1" applyAlignment="1">
      <alignment horizontal="right" vertical="center"/>
    </xf>
    <xf numFmtId="3" fontId="0" fillId="4" borderId="7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5" fontId="14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3" fontId="13" fillId="2" borderId="7" xfId="0" applyNumberFormat="1" applyFont="1" applyFill="1" applyBorder="1" applyAlignment="1">
      <alignment horizontal="center" vertical="center"/>
    </xf>
    <xf numFmtId="9" fontId="0" fillId="2" borderId="7" xfId="0" applyNumberFormat="1" applyFont="1" applyFill="1" applyBorder="1" applyAlignment="1">
      <alignment horizontal="center" vertical="center"/>
    </xf>
    <xf numFmtId="0" fontId="2" fillId="0" borderId="7" xfId="1" applyBorder="1" applyAlignment="1">
      <alignment horizontal="center" vertical="center" shrinkToFit="1"/>
    </xf>
    <xf numFmtId="49" fontId="14" fillId="6" borderId="8" xfId="0" applyNumberFormat="1" applyFont="1" applyFill="1" applyBorder="1" applyAlignment="1">
      <alignment horizontal="center" vertical="center"/>
    </xf>
    <xf numFmtId="49" fontId="14" fillId="6" borderId="9" xfId="0" applyNumberFormat="1" applyFont="1" applyFill="1" applyBorder="1" applyAlignment="1">
      <alignment horizontal="center" vertical="center"/>
    </xf>
    <xf numFmtId="49" fontId="14" fillId="7" borderId="8" xfId="0" applyNumberFormat="1" applyFont="1" applyFill="1" applyBorder="1" applyAlignment="1">
      <alignment horizontal="center" vertical="center"/>
    </xf>
    <xf numFmtId="49" fontId="14" fillId="7" borderId="9" xfId="0" applyNumberFormat="1" applyFont="1" applyFill="1" applyBorder="1" applyAlignment="1">
      <alignment horizontal="center" vertical="center"/>
    </xf>
    <xf numFmtId="9" fontId="29" fillId="0" borderId="7" xfId="0" applyNumberFormat="1" applyFont="1" applyBorder="1" applyAlignment="1">
      <alignment horizontal="center" vertical="center" shrinkToFit="1"/>
    </xf>
    <xf numFmtId="5" fontId="0" fillId="0" borderId="7" xfId="0" applyNumberFormat="1" applyFont="1" applyBorder="1" applyAlignment="1">
      <alignment horizontal="center" vertical="center"/>
    </xf>
    <xf numFmtId="49" fontId="31" fillId="8" borderId="8" xfId="0" applyNumberFormat="1" applyFont="1" applyFill="1" applyBorder="1" applyAlignment="1">
      <alignment horizontal="center" vertical="center"/>
    </xf>
    <xf numFmtId="49" fontId="0" fillId="8" borderId="9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49" fontId="31" fillId="5" borderId="8" xfId="0" applyNumberFormat="1" applyFont="1" applyFill="1" applyBorder="1" applyAlignment="1">
      <alignment horizontal="center" vertical="center"/>
    </xf>
    <xf numFmtId="49" fontId="31" fillId="5" borderId="9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0" fillId="9" borderId="9" xfId="0" applyNumberFormat="1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9" fillId="8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3" fontId="3" fillId="2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9" fontId="18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9" fontId="28" fillId="0" borderId="7" xfId="0" applyNumberFormat="1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9" fontId="2" fillId="0" borderId="7" xfId="1" applyNumberFormat="1" applyBorder="1" applyAlignment="1">
      <alignment horizontal="center" vertical="center" shrinkToFit="1"/>
    </xf>
    <xf numFmtId="0" fontId="3" fillId="0" borderId="7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128</xdr:row>
      <xdr:rowOff>0</xdr:rowOff>
    </xdr:from>
    <xdr:ext cx="7381875" cy="66770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/>
      </xdr:nvSpPr>
      <xdr:spPr>
        <a:xfrm>
          <a:off x="1659825" y="446250"/>
          <a:ext cx="7372350" cy="6667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4" name="Shape 8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5" name="Shape 8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6" name="Shape 8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93</xdr:row>
      <xdr:rowOff>0</xdr:rowOff>
    </xdr:from>
    <xdr:ext cx="314325" cy="352425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/>
      </xdr:nvSpPr>
      <xdr:spPr>
        <a:xfrm>
          <a:off x="5193600" y="3608550"/>
          <a:ext cx="3048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12</xdr:col>
      <xdr:colOff>323850</xdr:colOff>
      <xdr:row>10</xdr:row>
      <xdr:rowOff>66675</xdr:rowOff>
    </xdr:from>
    <xdr:ext cx="4953000" cy="4133850"/>
    <xdr:pic>
      <xdr:nvPicPr>
        <xdr:cNvPr id="12" name="image18.png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22938" t="19607" r="23969" b="11569"/>
        <a:stretch/>
      </xdr:blipFill>
      <xdr:spPr>
        <a:xfrm>
          <a:off x="10791825" y="2571750"/>
          <a:ext cx="4953000" cy="413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weetsmarket.net/product.php?id=645" TargetMode="External"/><Relationship Id="rId18" Type="http://schemas.openxmlformats.org/officeDocument/2006/relationships/hyperlink" Target="https://www.rakuten.co.jp/shops/manual/bulletin/operation_manual_apply_item.pdf" TargetMode="External"/><Relationship Id="rId26" Type="http://schemas.openxmlformats.org/officeDocument/2006/relationships/hyperlink" Target="https://sweetsmarket.net/product.php?id=298" TargetMode="External"/><Relationship Id="rId39" Type="http://schemas.openxmlformats.org/officeDocument/2006/relationships/hyperlink" Target="https://sweetsmarket.net/product.php?id=644" TargetMode="External"/><Relationship Id="rId3" Type="http://schemas.openxmlformats.org/officeDocument/2006/relationships/hyperlink" Target="https://sweetsmarket.net/product.php?id=66" TargetMode="External"/><Relationship Id="rId21" Type="http://schemas.openxmlformats.org/officeDocument/2006/relationships/hyperlink" Target="https://sweetsmarket.net/product.php?id=89" TargetMode="External"/><Relationship Id="rId34" Type="http://schemas.openxmlformats.org/officeDocument/2006/relationships/hyperlink" Target="https://sweetsmarket.net/product.php?id=506" TargetMode="External"/><Relationship Id="rId42" Type="http://schemas.openxmlformats.org/officeDocument/2006/relationships/hyperlink" Target="https://sweetsmarket.net/product.php?id=535" TargetMode="External"/><Relationship Id="rId47" Type="http://schemas.openxmlformats.org/officeDocument/2006/relationships/hyperlink" Target="https://sweetsmarket.net/product.php?id=530" TargetMode="External"/><Relationship Id="rId50" Type="http://schemas.openxmlformats.org/officeDocument/2006/relationships/hyperlink" Target="https://sweetsmarket.net/product.php?id=445" TargetMode="External"/><Relationship Id="rId7" Type="http://schemas.openxmlformats.org/officeDocument/2006/relationships/hyperlink" Target="https://sweetsmarket.net/product.php?id=463" TargetMode="External"/><Relationship Id="rId12" Type="http://schemas.openxmlformats.org/officeDocument/2006/relationships/hyperlink" Target="https://sweetsmarket.net/product.php?id=478" TargetMode="External"/><Relationship Id="rId17" Type="http://schemas.openxmlformats.org/officeDocument/2006/relationships/hyperlink" Target="https://sweetsmarket.net/product.php?id=628" TargetMode="External"/><Relationship Id="rId25" Type="http://schemas.openxmlformats.org/officeDocument/2006/relationships/hyperlink" Target="https://sweetsmarket.net/product.php?id=273" TargetMode="External"/><Relationship Id="rId33" Type="http://schemas.openxmlformats.org/officeDocument/2006/relationships/hyperlink" Target="https://sweetsmarket.net/product.php?id=678" TargetMode="External"/><Relationship Id="rId38" Type="http://schemas.openxmlformats.org/officeDocument/2006/relationships/hyperlink" Target="https://sweetsmarket.net/product.php?id=664" TargetMode="External"/><Relationship Id="rId46" Type="http://schemas.openxmlformats.org/officeDocument/2006/relationships/hyperlink" Target="https://sweetsmarket.net/product.php?id=654" TargetMode="External"/><Relationship Id="rId2" Type="http://schemas.openxmlformats.org/officeDocument/2006/relationships/hyperlink" Target="https://www.rakuten.co.jp/shops/manual/bulletin/operation_manual_apply_item.pdf" TargetMode="External"/><Relationship Id="rId16" Type="http://schemas.openxmlformats.org/officeDocument/2006/relationships/hyperlink" Target="https://sweetsmarket.net/product.php?id=646" TargetMode="External"/><Relationship Id="rId20" Type="http://schemas.openxmlformats.org/officeDocument/2006/relationships/hyperlink" Target="https://sweetsmarket.net/product.php?id=177" TargetMode="External"/><Relationship Id="rId29" Type="http://schemas.openxmlformats.org/officeDocument/2006/relationships/hyperlink" Target="https://sweetsmarket.net/product.php?id=362" TargetMode="External"/><Relationship Id="rId41" Type="http://schemas.openxmlformats.org/officeDocument/2006/relationships/hyperlink" Target="https://sweetsmarket.net/product.php?id=672" TargetMode="External"/><Relationship Id="rId1" Type="http://schemas.openxmlformats.org/officeDocument/2006/relationships/hyperlink" Target="https://sweetsmarket.net/product.php?id=18" TargetMode="External"/><Relationship Id="rId6" Type="http://schemas.openxmlformats.org/officeDocument/2006/relationships/hyperlink" Target="https://sweetsmarket.net/product.php?id=444" TargetMode="External"/><Relationship Id="rId11" Type="http://schemas.openxmlformats.org/officeDocument/2006/relationships/hyperlink" Target="https://sweetsmarket.net/product.php?id=418" TargetMode="External"/><Relationship Id="rId24" Type="http://schemas.openxmlformats.org/officeDocument/2006/relationships/hyperlink" Target="https://sweetsmarket.net/product.php?id=265" TargetMode="External"/><Relationship Id="rId32" Type="http://schemas.openxmlformats.org/officeDocument/2006/relationships/hyperlink" Target="https://sweetsmarket.net/product.php?id=570" TargetMode="External"/><Relationship Id="rId37" Type="http://schemas.openxmlformats.org/officeDocument/2006/relationships/hyperlink" Target="https://sweetsmarket.net/product.php?id=679" TargetMode="External"/><Relationship Id="rId40" Type="http://schemas.openxmlformats.org/officeDocument/2006/relationships/hyperlink" Target="https://sweetsmarket.net/product.php?id=652" TargetMode="External"/><Relationship Id="rId45" Type="http://schemas.openxmlformats.org/officeDocument/2006/relationships/hyperlink" Target="https://sweetsmarket.net/product.php?id=684" TargetMode="External"/><Relationship Id="rId5" Type="http://schemas.openxmlformats.org/officeDocument/2006/relationships/hyperlink" Target="https://sweetsmarket.net/product.php?id=80" TargetMode="External"/><Relationship Id="rId15" Type="http://schemas.openxmlformats.org/officeDocument/2006/relationships/hyperlink" Target="https://sweetsmarket.net/product.php?id=594" TargetMode="External"/><Relationship Id="rId23" Type="http://schemas.openxmlformats.org/officeDocument/2006/relationships/hyperlink" Target="https://sweetsmarket.net/product.php?id=217" TargetMode="External"/><Relationship Id="rId28" Type="http://schemas.openxmlformats.org/officeDocument/2006/relationships/hyperlink" Target="https://sweetsmarket.net/product.php?id=610" TargetMode="External"/><Relationship Id="rId36" Type="http://schemas.openxmlformats.org/officeDocument/2006/relationships/hyperlink" Target="https://sweetsmarket.net/product.php?id=673" TargetMode="External"/><Relationship Id="rId49" Type="http://schemas.openxmlformats.org/officeDocument/2006/relationships/hyperlink" Target="https://sweetsmarket.net/product.php?id=531" TargetMode="External"/><Relationship Id="rId10" Type="http://schemas.openxmlformats.org/officeDocument/2006/relationships/hyperlink" Target="https://sweetsmarket.net/product.php?id=409" TargetMode="External"/><Relationship Id="rId19" Type="http://schemas.openxmlformats.org/officeDocument/2006/relationships/hyperlink" Target="https://sweetsmarket.net/product.php?id=11" TargetMode="External"/><Relationship Id="rId31" Type="http://schemas.openxmlformats.org/officeDocument/2006/relationships/hyperlink" Target="https://sweetsmarket.net/product.php?id=473" TargetMode="External"/><Relationship Id="rId44" Type="http://schemas.openxmlformats.org/officeDocument/2006/relationships/hyperlink" Target="https://sweetsmarket.net/product.php?id=685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://sweetsmarket.net/product.php?id=67" TargetMode="External"/><Relationship Id="rId9" Type="http://schemas.openxmlformats.org/officeDocument/2006/relationships/hyperlink" Target="https://sweetsmarket.net/product.php?id=583" TargetMode="External"/><Relationship Id="rId14" Type="http://schemas.openxmlformats.org/officeDocument/2006/relationships/hyperlink" Target="https://sweetsmarket.net/product.php?id=97" TargetMode="External"/><Relationship Id="rId22" Type="http://schemas.openxmlformats.org/officeDocument/2006/relationships/hyperlink" Target="https://sweetsmarket.net/product.php?id=74" TargetMode="External"/><Relationship Id="rId27" Type="http://schemas.openxmlformats.org/officeDocument/2006/relationships/hyperlink" Target="https://sweetsmarket.net/product.php?id=334" TargetMode="External"/><Relationship Id="rId30" Type="http://schemas.openxmlformats.org/officeDocument/2006/relationships/hyperlink" Target="https://sweetsmarket.net/product.php?id=440" TargetMode="External"/><Relationship Id="rId35" Type="http://schemas.openxmlformats.org/officeDocument/2006/relationships/hyperlink" Target="https://sweetsmarket.net/product.php?id=635" TargetMode="External"/><Relationship Id="rId43" Type="http://schemas.openxmlformats.org/officeDocument/2006/relationships/hyperlink" Target="https://sweetsmarket.net/product.php?id=538" TargetMode="External"/><Relationship Id="rId48" Type="http://schemas.openxmlformats.org/officeDocument/2006/relationships/hyperlink" Target="https://sweetsmarket.net/product.php?id=455" TargetMode="External"/><Relationship Id="rId8" Type="http://schemas.openxmlformats.org/officeDocument/2006/relationships/hyperlink" Target="https://sweetsmarket.net/product.php?id=582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1018"/>
  <sheetViews>
    <sheetView tabSelected="1" topLeftCell="B1" workbookViewId="0">
      <selection activeCell="F68" sqref="F68:F69"/>
    </sheetView>
  </sheetViews>
  <sheetFormatPr defaultColWidth="11.25" defaultRowHeight="15" customHeight="1"/>
  <cols>
    <col min="1" max="1" width="2.625" customWidth="1"/>
    <col min="2" max="2" width="4.375" customWidth="1"/>
    <col min="3" max="3" width="8.75" customWidth="1"/>
    <col min="4" max="4" width="13.625" customWidth="1"/>
    <col min="5" max="5" width="11.375" bestFit="1" customWidth="1"/>
    <col min="6" max="6" width="61.375" customWidth="1"/>
    <col min="7" max="7" width="7" bestFit="1" customWidth="1"/>
    <col min="8" max="8" width="3.875" customWidth="1"/>
    <col min="9" max="9" width="5.25" customWidth="1"/>
    <col min="10" max="10" width="8.625" customWidth="1"/>
    <col min="11" max="11" width="5.5" bestFit="1" customWidth="1"/>
    <col min="12" max="12" width="21.75" customWidth="1"/>
    <col min="13" max="24" width="6.25" customWidth="1"/>
    <col min="25" max="27" width="8.75" customWidth="1"/>
  </cols>
  <sheetData>
    <row r="1" spans="1:24" ht="81" customHeight="1">
      <c r="B1" s="13"/>
      <c r="C1" s="78" t="s">
        <v>191</v>
      </c>
      <c r="D1" s="79"/>
      <c r="E1" s="79"/>
      <c r="F1" s="79"/>
      <c r="G1" s="79"/>
      <c r="H1" s="79"/>
      <c r="I1" s="79"/>
      <c r="J1" s="79"/>
      <c r="K1" s="79"/>
      <c r="L1" s="79"/>
    </row>
    <row r="2" spans="1:24" ht="24" customHeight="1">
      <c r="B2" s="13"/>
      <c r="C2" s="3" t="s">
        <v>0</v>
      </c>
      <c r="E2" s="80" t="s">
        <v>118</v>
      </c>
      <c r="F2" s="55"/>
      <c r="G2" s="55"/>
      <c r="H2" s="55"/>
      <c r="I2" s="55"/>
      <c r="L2" s="6"/>
    </row>
    <row r="3" spans="1:24" ht="16.5" customHeight="1">
      <c r="B3" s="13"/>
      <c r="C3" s="3"/>
      <c r="E3" s="3"/>
      <c r="F3" s="4"/>
      <c r="G3" s="2"/>
      <c r="H3" s="2"/>
      <c r="I3" s="2"/>
      <c r="L3" s="6"/>
    </row>
    <row r="4" spans="1:24" ht="16.5" customHeight="1">
      <c r="B4" s="13"/>
      <c r="F4" s="2"/>
      <c r="G4" s="2"/>
      <c r="H4" s="2"/>
      <c r="I4" s="2"/>
      <c r="J4" s="22"/>
      <c r="K4" s="21"/>
      <c r="L4" s="7"/>
    </row>
    <row r="5" spans="1:24" ht="39.75" customHeight="1">
      <c r="A5" s="5"/>
      <c r="B5" s="14"/>
      <c r="C5" s="8" t="s">
        <v>19</v>
      </c>
      <c r="D5" s="8"/>
      <c r="E5" s="8" t="s">
        <v>3</v>
      </c>
      <c r="F5" s="8" t="s">
        <v>4</v>
      </c>
      <c r="G5" s="8" t="s">
        <v>14</v>
      </c>
      <c r="H5" s="81" t="s">
        <v>12</v>
      </c>
      <c r="I5" s="82"/>
      <c r="J5" s="9" t="s">
        <v>15</v>
      </c>
      <c r="K5" s="10" t="s">
        <v>5</v>
      </c>
      <c r="L5" s="11" t="s">
        <v>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2" customFormat="1" ht="14.25" customHeight="1">
      <c r="B6" s="44" t="s">
        <v>20</v>
      </c>
      <c r="C6" s="51" t="s">
        <v>21</v>
      </c>
      <c r="D6" s="71" t="s">
        <v>119</v>
      </c>
      <c r="E6" s="37" t="s">
        <v>56</v>
      </c>
      <c r="F6" s="63" t="s">
        <v>57</v>
      </c>
      <c r="G6" s="23">
        <v>2480</v>
      </c>
      <c r="H6" s="15" t="s">
        <v>12</v>
      </c>
      <c r="I6" s="16">
        <v>1428</v>
      </c>
      <c r="J6" s="64">
        <v>1230</v>
      </c>
      <c r="K6" s="26">
        <f>J6/G6</f>
        <v>0.49596774193548387</v>
      </c>
      <c r="L6" s="68" t="s">
        <v>65</v>
      </c>
    </row>
    <row r="7" spans="1:24" s="2" customFormat="1" ht="14.25" customHeight="1">
      <c r="B7" s="45"/>
      <c r="C7" s="52"/>
      <c r="D7" s="24"/>
      <c r="E7" s="24"/>
      <c r="F7" s="24"/>
      <c r="G7" s="24"/>
      <c r="H7" s="17" t="s">
        <v>13</v>
      </c>
      <c r="I7" s="18">
        <v>1279</v>
      </c>
      <c r="J7" s="24"/>
      <c r="K7" s="24"/>
      <c r="L7" s="24"/>
    </row>
    <row r="8" spans="1:24" ht="14.25" customHeight="1">
      <c r="B8" s="44" t="s">
        <v>22</v>
      </c>
      <c r="C8" s="52"/>
      <c r="D8" s="67"/>
      <c r="E8" s="37" t="s">
        <v>94</v>
      </c>
      <c r="F8" s="41" t="s">
        <v>2</v>
      </c>
      <c r="G8" s="33">
        <v>1980</v>
      </c>
      <c r="H8" s="15" t="s">
        <v>12</v>
      </c>
      <c r="I8" s="19">
        <v>1075</v>
      </c>
      <c r="J8" s="25">
        <v>900</v>
      </c>
      <c r="K8" s="26">
        <f>J8/G8</f>
        <v>0.45454545454545453</v>
      </c>
      <c r="L8" s="66" t="s">
        <v>95</v>
      </c>
      <c r="M8" s="2"/>
      <c r="N8" s="1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25" customHeight="1">
      <c r="B9" s="45"/>
      <c r="C9" s="52"/>
      <c r="D9" s="24"/>
      <c r="E9" s="24"/>
      <c r="F9" s="24"/>
      <c r="G9" s="24"/>
      <c r="H9" s="17" t="s">
        <v>13</v>
      </c>
      <c r="I9" s="20">
        <v>960</v>
      </c>
      <c r="J9" s="24"/>
      <c r="K9" s="24"/>
      <c r="L9" s="24"/>
      <c r="M9" s="1" t="s">
        <v>16</v>
      </c>
      <c r="N9" s="1"/>
      <c r="O9" s="12"/>
      <c r="P9" s="2"/>
      <c r="Q9" s="2"/>
      <c r="R9" s="2"/>
      <c r="S9" s="2"/>
      <c r="T9" s="2"/>
      <c r="U9" s="2"/>
      <c r="V9" s="2"/>
      <c r="W9" s="2"/>
      <c r="X9" s="2"/>
    </row>
    <row r="10" spans="1:24" ht="14.25" customHeight="1">
      <c r="B10" s="44" t="s">
        <v>23</v>
      </c>
      <c r="C10" s="52"/>
      <c r="D10" s="71" t="s">
        <v>119</v>
      </c>
      <c r="E10" s="37" t="s">
        <v>70</v>
      </c>
      <c r="F10" s="63" t="s">
        <v>71</v>
      </c>
      <c r="G10" s="33">
        <v>2280</v>
      </c>
      <c r="H10" s="15" t="s">
        <v>12</v>
      </c>
      <c r="I10" s="19">
        <v>1388</v>
      </c>
      <c r="J10" s="64">
        <v>1150</v>
      </c>
      <c r="K10" s="26">
        <f>J10/G10</f>
        <v>0.50438596491228072</v>
      </c>
      <c r="L10" s="66" t="s">
        <v>72</v>
      </c>
      <c r="M10" s="2"/>
      <c r="N10" s="54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4.25" customHeight="1">
      <c r="B11" s="45"/>
      <c r="C11" s="52"/>
      <c r="D11" s="24"/>
      <c r="E11" s="24"/>
      <c r="F11" s="24"/>
      <c r="G11" s="24"/>
      <c r="H11" s="17" t="s">
        <v>13</v>
      </c>
      <c r="I11" s="20">
        <v>1181</v>
      </c>
      <c r="J11" s="24"/>
      <c r="K11" s="24"/>
      <c r="L11" s="24"/>
      <c r="M11" s="2"/>
      <c r="N11" s="55"/>
      <c r="O11" s="12"/>
      <c r="P11" s="2"/>
      <c r="Q11" s="2"/>
      <c r="R11" s="2"/>
      <c r="S11" s="2"/>
      <c r="T11" s="2"/>
      <c r="U11" s="2"/>
      <c r="V11" s="2"/>
      <c r="W11" s="2"/>
      <c r="X11" s="2"/>
    </row>
    <row r="12" spans="1:24" ht="14.25" customHeight="1">
      <c r="B12" s="44" t="s">
        <v>24</v>
      </c>
      <c r="C12" s="52"/>
      <c r="D12" s="71" t="s">
        <v>119</v>
      </c>
      <c r="E12" s="37" t="s">
        <v>7</v>
      </c>
      <c r="F12" s="63" t="s">
        <v>8</v>
      </c>
      <c r="G12" s="33">
        <v>1800</v>
      </c>
      <c r="H12" s="15" t="s">
        <v>12</v>
      </c>
      <c r="I12" s="19">
        <v>1044</v>
      </c>
      <c r="J12" s="64">
        <v>962</v>
      </c>
      <c r="K12" s="26">
        <f>J12/G12</f>
        <v>0.5344444444444445</v>
      </c>
      <c r="L12" s="66" t="s">
        <v>9</v>
      </c>
      <c r="M12" s="2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4.25" customHeight="1">
      <c r="B13" s="45"/>
      <c r="C13" s="52"/>
      <c r="D13" s="24"/>
      <c r="E13" s="24"/>
      <c r="F13" s="24"/>
      <c r="G13" s="24"/>
      <c r="H13" s="17" t="s">
        <v>13</v>
      </c>
      <c r="I13" s="20">
        <v>1024</v>
      </c>
      <c r="J13" s="24"/>
      <c r="K13" s="24"/>
      <c r="L13" s="24"/>
      <c r="M13" s="2"/>
      <c r="N13" s="1"/>
      <c r="O13" s="12"/>
      <c r="P13" s="2"/>
      <c r="Q13" s="2"/>
      <c r="R13" s="2"/>
      <c r="S13" s="2"/>
      <c r="T13" s="2"/>
      <c r="U13" s="2"/>
      <c r="V13" s="2"/>
      <c r="W13" s="2"/>
      <c r="X13" s="2"/>
    </row>
    <row r="14" spans="1:24" s="2" customFormat="1" ht="14.25" customHeight="1">
      <c r="B14" s="44" t="s">
        <v>25</v>
      </c>
      <c r="C14" s="52"/>
      <c r="D14" s="36" t="s">
        <v>17</v>
      </c>
      <c r="E14" s="37" t="s">
        <v>133</v>
      </c>
      <c r="F14" s="38" t="s">
        <v>134</v>
      </c>
      <c r="G14" s="23">
        <v>250</v>
      </c>
      <c r="H14" s="15" t="s">
        <v>12</v>
      </c>
      <c r="I14" s="16">
        <v>218</v>
      </c>
      <c r="J14" s="25">
        <v>180</v>
      </c>
      <c r="K14" s="26">
        <f>J14/G14</f>
        <v>0.72</v>
      </c>
      <c r="L14" s="70" t="s">
        <v>135</v>
      </c>
    </row>
    <row r="15" spans="1:24" s="2" customFormat="1" ht="14.25" customHeight="1">
      <c r="B15" s="45"/>
      <c r="C15" s="52"/>
      <c r="D15" s="24"/>
      <c r="E15" s="24"/>
      <c r="F15" s="24"/>
      <c r="G15" s="24"/>
      <c r="H15" s="17" t="s">
        <v>13</v>
      </c>
      <c r="I15" s="18">
        <v>198</v>
      </c>
      <c r="J15" s="24"/>
      <c r="K15" s="24"/>
      <c r="L15" s="24"/>
    </row>
    <row r="16" spans="1:24" s="2" customFormat="1" ht="14.25" customHeight="1">
      <c r="B16" s="44" t="s">
        <v>26</v>
      </c>
      <c r="C16" s="52"/>
      <c r="D16" s="36" t="s">
        <v>17</v>
      </c>
      <c r="E16" s="37" t="s">
        <v>136</v>
      </c>
      <c r="F16" s="65" t="s">
        <v>137</v>
      </c>
      <c r="G16" s="23" t="s">
        <v>138</v>
      </c>
      <c r="H16" s="15" t="s">
        <v>12</v>
      </c>
      <c r="I16" s="16">
        <v>280</v>
      </c>
      <c r="J16" s="25">
        <v>225</v>
      </c>
      <c r="K16" s="83" t="s">
        <v>117</v>
      </c>
      <c r="L16" s="70" t="s">
        <v>139</v>
      </c>
    </row>
    <row r="17" spans="2:14" s="2" customFormat="1" ht="14.25" customHeight="1">
      <c r="B17" s="45"/>
      <c r="C17" s="52"/>
      <c r="D17" s="24"/>
      <c r="E17" s="24"/>
      <c r="F17" s="24"/>
      <c r="G17" s="24"/>
      <c r="H17" s="17" t="s">
        <v>13</v>
      </c>
      <c r="I17" s="18">
        <v>260</v>
      </c>
      <c r="J17" s="24"/>
      <c r="K17" s="24"/>
      <c r="L17" s="24"/>
    </row>
    <row r="18" spans="2:14" s="2" customFormat="1" ht="14.25" customHeight="1">
      <c r="B18" s="44" t="s">
        <v>27</v>
      </c>
      <c r="C18" s="52"/>
      <c r="D18" s="71" t="s">
        <v>119</v>
      </c>
      <c r="E18" s="37" t="s">
        <v>99</v>
      </c>
      <c r="F18" s="63" t="s">
        <v>100</v>
      </c>
      <c r="G18" s="33">
        <v>1680</v>
      </c>
      <c r="H18" s="15" t="s">
        <v>12</v>
      </c>
      <c r="I18" s="19">
        <v>999</v>
      </c>
      <c r="J18" s="64">
        <v>878</v>
      </c>
      <c r="K18" s="26">
        <f>J18/G18</f>
        <v>0.52261904761904765</v>
      </c>
      <c r="L18" s="66" t="s">
        <v>101</v>
      </c>
    </row>
    <row r="19" spans="2:14" s="2" customFormat="1" ht="14.25" customHeight="1">
      <c r="B19" s="45"/>
      <c r="C19" s="52"/>
      <c r="D19" s="24"/>
      <c r="E19" s="24"/>
      <c r="F19" s="24"/>
      <c r="G19" s="24"/>
      <c r="H19" s="17" t="s">
        <v>13</v>
      </c>
      <c r="I19" s="20">
        <v>895</v>
      </c>
      <c r="J19" s="24"/>
      <c r="K19" s="24"/>
      <c r="L19" s="24"/>
    </row>
    <row r="20" spans="2:14" s="2" customFormat="1" ht="14.25" customHeight="1">
      <c r="B20" s="44" t="s">
        <v>28</v>
      </c>
      <c r="C20" s="52"/>
      <c r="D20" s="67"/>
      <c r="E20" s="37" t="s">
        <v>102</v>
      </c>
      <c r="F20" s="41" t="s">
        <v>103</v>
      </c>
      <c r="G20" s="33">
        <v>1800</v>
      </c>
      <c r="H20" s="15" t="s">
        <v>12</v>
      </c>
      <c r="I20" s="19">
        <v>986</v>
      </c>
      <c r="J20" s="25">
        <v>900</v>
      </c>
      <c r="K20" s="26">
        <f>J20/G20</f>
        <v>0.5</v>
      </c>
      <c r="L20" s="66" t="s">
        <v>104</v>
      </c>
      <c r="M20" s="1"/>
    </row>
    <row r="21" spans="2:14" s="2" customFormat="1" ht="14.25" customHeight="1">
      <c r="B21" s="45"/>
      <c r="C21" s="52"/>
      <c r="D21" s="24"/>
      <c r="E21" s="24"/>
      <c r="F21" s="24"/>
      <c r="G21" s="24"/>
      <c r="H21" s="17" t="s">
        <v>13</v>
      </c>
      <c r="I21" s="20">
        <v>890</v>
      </c>
      <c r="J21" s="24"/>
      <c r="K21" s="24"/>
      <c r="L21" s="24"/>
    </row>
    <row r="22" spans="2:14" s="2" customFormat="1" ht="14.25" customHeight="1">
      <c r="B22" s="44" t="s">
        <v>29</v>
      </c>
      <c r="C22" s="52"/>
      <c r="D22" s="36" t="s">
        <v>17</v>
      </c>
      <c r="E22" s="37" t="s">
        <v>140</v>
      </c>
      <c r="F22" s="65" t="s">
        <v>141</v>
      </c>
      <c r="G22" s="23">
        <v>1280</v>
      </c>
      <c r="H22" s="15" t="s">
        <v>12</v>
      </c>
      <c r="I22" s="16">
        <v>680</v>
      </c>
      <c r="J22" s="25">
        <v>600</v>
      </c>
      <c r="K22" s="26">
        <f>J22/G22</f>
        <v>0.46875</v>
      </c>
      <c r="L22" s="70" t="s">
        <v>142</v>
      </c>
    </row>
    <row r="23" spans="2:14" s="2" customFormat="1" ht="14.25" customHeight="1">
      <c r="B23" s="45"/>
      <c r="C23" s="52"/>
      <c r="D23" s="24"/>
      <c r="E23" s="24"/>
      <c r="F23" s="24"/>
      <c r="G23" s="24"/>
      <c r="H23" s="17" t="s">
        <v>13</v>
      </c>
      <c r="I23" s="18">
        <v>631</v>
      </c>
      <c r="J23" s="24"/>
      <c r="K23" s="24"/>
      <c r="L23" s="24"/>
    </row>
    <row r="24" spans="2:14" s="2" customFormat="1" ht="14.25" customHeight="1">
      <c r="B24" s="44" t="s">
        <v>30</v>
      </c>
      <c r="C24" s="52"/>
      <c r="D24" s="71" t="s">
        <v>119</v>
      </c>
      <c r="E24" s="37" t="s">
        <v>82</v>
      </c>
      <c r="F24" s="63" t="s">
        <v>62</v>
      </c>
      <c r="G24" s="33">
        <v>1280</v>
      </c>
      <c r="H24" s="15" t="s">
        <v>12</v>
      </c>
      <c r="I24" s="19">
        <v>682</v>
      </c>
      <c r="J24" s="64">
        <v>580</v>
      </c>
      <c r="K24" s="26">
        <f>J24/G24</f>
        <v>0.453125</v>
      </c>
      <c r="L24" s="66" t="s">
        <v>83</v>
      </c>
      <c r="N24" s="54"/>
    </row>
    <row r="25" spans="2:14" s="2" customFormat="1" ht="14.25" customHeight="1">
      <c r="B25" s="45"/>
      <c r="C25" s="52"/>
      <c r="D25" s="71"/>
      <c r="E25" s="37"/>
      <c r="F25" s="63"/>
      <c r="G25" s="33"/>
      <c r="H25" s="17" t="s">
        <v>13</v>
      </c>
      <c r="I25" s="20">
        <v>600</v>
      </c>
      <c r="J25" s="64"/>
      <c r="K25" s="26"/>
      <c r="L25" s="66"/>
      <c r="N25" s="54"/>
    </row>
    <row r="26" spans="2:14" s="2" customFormat="1" ht="14.25" customHeight="1">
      <c r="B26" s="44" t="s">
        <v>31</v>
      </c>
      <c r="C26" s="52"/>
      <c r="D26" s="71" t="s">
        <v>119</v>
      </c>
      <c r="E26" s="37" t="s">
        <v>63</v>
      </c>
      <c r="F26" s="63" t="s">
        <v>73</v>
      </c>
      <c r="G26" s="33">
        <v>1000</v>
      </c>
      <c r="H26" s="15" t="s">
        <v>12</v>
      </c>
      <c r="I26" s="19">
        <v>594</v>
      </c>
      <c r="J26" s="64">
        <v>525</v>
      </c>
      <c r="K26" s="26">
        <f>J26/G26</f>
        <v>0.52500000000000002</v>
      </c>
      <c r="L26" s="66" t="s">
        <v>64</v>
      </c>
    </row>
    <row r="27" spans="2:14" s="2" customFormat="1" ht="14.25" customHeight="1">
      <c r="B27" s="45"/>
      <c r="C27" s="52"/>
      <c r="D27" s="24"/>
      <c r="E27" s="24"/>
      <c r="F27" s="24"/>
      <c r="G27" s="24"/>
      <c r="H27" s="17" t="s">
        <v>13</v>
      </c>
      <c r="I27" s="20">
        <v>564</v>
      </c>
      <c r="J27" s="24"/>
      <c r="K27" s="24"/>
      <c r="L27" s="24"/>
    </row>
    <row r="28" spans="2:14" s="2" customFormat="1" ht="14.25" customHeight="1">
      <c r="B28" s="44" t="s">
        <v>32</v>
      </c>
      <c r="C28" s="52"/>
      <c r="D28" s="36" t="s">
        <v>17</v>
      </c>
      <c r="E28" s="37" t="s">
        <v>146</v>
      </c>
      <c r="F28" s="65" t="s">
        <v>147</v>
      </c>
      <c r="G28" s="23">
        <v>1000</v>
      </c>
      <c r="H28" s="15" t="s">
        <v>12</v>
      </c>
      <c r="I28" s="16">
        <v>558</v>
      </c>
      <c r="J28" s="25">
        <v>473</v>
      </c>
      <c r="K28" s="26">
        <f>J28/G28</f>
        <v>0.47299999999999998</v>
      </c>
      <c r="L28" s="70" t="s">
        <v>148</v>
      </c>
    </row>
    <row r="29" spans="2:14" s="2" customFormat="1" ht="14.25" customHeight="1">
      <c r="B29" s="45"/>
      <c r="C29" s="52"/>
      <c r="D29" s="24"/>
      <c r="E29" s="24"/>
      <c r="F29" s="24"/>
      <c r="G29" s="24"/>
      <c r="H29" s="17" t="s">
        <v>13</v>
      </c>
      <c r="I29" s="18">
        <v>525</v>
      </c>
      <c r="J29" s="24"/>
      <c r="K29" s="24"/>
      <c r="L29" s="24"/>
    </row>
    <row r="30" spans="2:14" s="2" customFormat="1" ht="14.25" customHeight="1">
      <c r="B30" s="44" t="s">
        <v>33</v>
      </c>
      <c r="C30" s="52"/>
      <c r="D30" s="67"/>
      <c r="E30" s="37" t="s">
        <v>74</v>
      </c>
      <c r="F30" s="41" t="s">
        <v>81</v>
      </c>
      <c r="G30" s="23">
        <v>1280</v>
      </c>
      <c r="H30" s="15" t="s">
        <v>12</v>
      </c>
      <c r="I30" s="19">
        <v>682</v>
      </c>
      <c r="J30" s="25">
        <v>580</v>
      </c>
      <c r="K30" s="26">
        <f>J30/G30</f>
        <v>0.453125</v>
      </c>
      <c r="L30" s="66" t="s">
        <v>75</v>
      </c>
    </row>
    <row r="31" spans="2:14" s="2" customFormat="1" ht="15" customHeight="1">
      <c r="B31" s="45"/>
      <c r="C31" s="52"/>
      <c r="D31" s="24"/>
      <c r="E31" s="24"/>
      <c r="F31" s="24"/>
      <c r="G31" s="24"/>
      <c r="H31" s="17" t="s">
        <v>13</v>
      </c>
      <c r="I31" s="20">
        <v>627</v>
      </c>
      <c r="J31" s="24"/>
      <c r="K31" s="24"/>
      <c r="L31" s="24"/>
      <c r="N31" s="1"/>
    </row>
    <row r="32" spans="2:14" s="2" customFormat="1" ht="14.25" customHeight="1">
      <c r="B32" s="44" t="s">
        <v>34</v>
      </c>
      <c r="C32" s="52"/>
      <c r="D32" s="67"/>
      <c r="E32" s="37" t="s">
        <v>108</v>
      </c>
      <c r="F32" s="57" t="s">
        <v>109</v>
      </c>
      <c r="G32" s="33">
        <v>1580</v>
      </c>
      <c r="H32" s="15" t="s">
        <v>12</v>
      </c>
      <c r="I32" s="16">
        <v>900</v>
      </c>
      <c r="J32" s="25">
        <v>778</v>
      </c>
      <c r="K32" s="26">
        <f>J32/G32</f>
        <v>0.49240506329113926</v>
      </c>
      <c r="L32" s="66" t="s">
        <v>110</v>
      </c>
    </row>
    <row r="33" spans="2:14" s="2" customFormat="1" ht="14.25" customHeight="1">
      <c r="B33" s="45"/>
      <c r="C33" s="52"/>
      <c r="D33" s="24"/>
      <c r="E33" s="24"/>
      <c r="F33" s="58"/>
      <c r="G33" s="24"/>
      <c r="H33" s="17" t="s">
        <v>13</v>
      </c>
      <c r="I33" s="20">
        <v>825</v>
      </c>
      <c r="J33" s="24"/>
      <c r="K33" s="24"/>
      <c r="L33" s="24"/>
    </row>
    <row r="34" spans="2:14" s="2" customFormat="1" ht="14.25" customHeight="1">
      <c r="B34" s="44" t="s">
        <v>36</v>
      </c>
      <c r="C34" s="52"/>
      <c r="D34" s="67"/>
      <c r="E34" s="37" t="s">
        <v>96</v>
      </c>
      <c r="F34" s="41" t="s">
        <v>97</v>
      </c>
      <c r="G34" s="33">
        <v>1800</v>
      </c>
      <c r="H34" s="15" t="s">
        <v>12</v>
      </c>
      <c r="I34" s="19">
        <v>1008</v>
      </c>
      <c r="J34" s="25">
        <v>882</v>
      </c>
      <c r="K34" s="26">
        <f>J34/G34</f>
        <v>0.49</v>
      </c>
      <c r="L34" s="66" t="s">
        <v>98</v>
      </c>
    </row>
    <row r="35" spans="2:14" s="2" customFormat="1" ht="14.25" customHeight="1">
      <c r="B35" s="45"/>
      <c r="C35" s="52"/>
      <c r="D35" s="24"/>
      <c r="E35" s="24"/>
      <c r="F35" s="24"/>
      <c r="G35" s="24"/>
      <c r="H35" s="17" t="s">
        <v>13</v>
      </c>
      <c r="I35" s="20">
        <v>940</v>
      </c>
      <c r="J35" s="24"/>
      <c r="K35" s="24"/>
      <c r="L35" s="24"/>
    </row>
    <row r="36" spans="2:14" s="2" customFormat="1" ht="14.25" customHeight="1">
      <c r="B36" s="44" t="s">
        <v>37</v>
      </c>
      <c r="C36" s="52"/>
      <c r="D36" s="36" t="s">
        <v>17</v>
      </c>
      <c r="E36" s="37" t="s">
        <v>149</v>
      </c>
      <c r="F36" s="65" t="s">
        <v>150</v>
      </c>
      <c r="G36" s="23">
        <v>1280</v>
      </c>
      <c r="H36" s="15" t="s">
        <v>12</v>
      </c>
      <c r="I36" s="19">
        <v>680</v>
      </c>
      <c r="J36" s="25">
        <v>622</v>
      </c>
      <c r="K36" s="26">
        <f>J36/G36</f>
        <v>0.48593750000000002</v>
      </c>
      <c r="L36" s="66" t="s">
        <v>151</v>
      </c>
    </row>
    <row r="37" spans="2:14" s="2" customFormat="1" ht="14.25" customHeight="1">
      <c r="B37" s="45"/>
      <c r="C37" s="52"/>
      <c r="D37" s="24"/>
      <c r="E37" s="24"/>
      <c r="F37" s="24"/>
      <c r="G37" s="24"/>
      <c r="H37" s="17" t="s">
        <v>13</v>
      </c>
      <c r="I37" s="20">
        <v>640</v>
      </c>
      <c r="J37" s="24"/>
      <c r="K37" s="24"/>
      <c r="L37" s="24"/>
    </row>
    <row r="38" spans="2:14" s="2" customFormat="1" ht="14.25" customHeight="1">
      <c r="B38" s="44" t="s">
        <v>38</v>
      </c>
      <c r="C38" s="52"/>
      <c r="D38" s="36" t="s">
        <v>17</v>
      </c>
      <c r="E38" s="37" t="s">
        <v>126</v>
      </c>
      <c r="F38" s="65" t="s">
        <v>127</v>
      </c>
      <c r="G38" s="23">
        <v>1650</v>
      </c>
      <c r="H38" s="15" t="s">
        <v>12</v>
      </c>
      <c r="I38" s="16">
        <v>948</v>
      </c>
      <c r="J38" s="25">
        <v>847</v>
      </c>
      <c r="K38" s="26">
        <f>J38/G38</f>
        <v>0.51333333333333331</v>
      </c>
      <c r="L38" s="68" t="s">
        <v>128</v>
      </c>
    </row>
    <row r="39" spans="2:14" s="2" customFormat="1" ht="14.25" customHeight="1">
      <c r="B39" s="45"/>
      <c r="C39" s="52"/>
      <c r="D39" s="24"/>
      <c r="E39" s="24"/>
      <c r="F39" s="24"/>
      <c r="G39" s="24"/>
      <c r="H39" s="17" t="s">
        <v>13</v>
      </c>
      <c r="I39" s="18">
        <v>895</v>
      </c>
      <c r="J39" s="24"/>
      <c r="K39" s="24"/>
      <c r="L39" s="24"/>
    </row>
    <row r="40" spans="2:14" s="2" customFormat="1" ht="14.25" customHeight="1">
      <c r="B40" s="44" t="s">
        <v>39</v>
      </c>
      <c r="C40" s="52"/>
      <c r="D40" s="61" t="s">
        <v>195</v>
      </c>
      <c r="E40" s="40" t="s">
        <v>152</v>
      </c>
      <c r="F40" s="76" t="s">
        <v>153</v>
      </c>
      <c r="G40" s="23">
        <v>1780</v>
      </c>
      <c r="H40" s="15" t="s">
        <v>12</v>
      </c>
      <c r="I40" s="19">
        <v>962</v>
      </c>
      <c r="J40" s="64">
        <v>828</v>
      </c>
      <c r="K40" s="26">
        <f>J40/G40</f>
        <v>0.46516853932584268</v>
      </c>
      <c r="L40" s="66" t="s">
        <v>154</v>
      </c>
    </row>
    <row r="41" spans="2:14" s="2" customFormat="1" ht="14.25" customHeight="1">
      <c r="B41" s="45"/>
      <c r="C41" s="52"/>
      <c r="D41" s="62"/>
      <c r="E41" s="24"/>
      <c r="F41" s="89"/>
      <c r="G41" s="24"/>
      <c r="H41" s="17" t="s">
        <v>13</v>
      </c>
      <c r="I41" s="20">
        <v>880</v>
      </c>
      <c r="J41" s="62"/>
      <c r="K41" s="24"/>
      <c r="L41" s="24"/>
    </row>
    <row r="42" spans="2:14" s="2" customFormat="1" ht="14.25" customHeight="1">
      <c r="B42" s="44" t="s">
        <v>40</v>
      </c>
      <c r="C42" s="52"/>
      <c r="D42" s="61" t="s">
        <v>195</v>
      </c>
      <c r="E42" s="37" t="s">
        <v>123</v>
      </c>
      <c r="F42" s="63" t="s">
        <v>124</v>
      </c>
      <c r="G42" s="23">
        <v>1680</v>
      </c>
      <c r="H42" s="15" t="s">
        <v>12</v>
      </c>
      <c r="I42" s="16">
        <v>840</v>
      </c>
      <c r="J42" s="64">
        <v>712</v>
      </c>
      <c r="K42" s="26">
        <f>J42/G42</f>
        <v>0.4238095238095238</v>
      </c>
      <c r="L42" s="68" t="s">
        <v>125</v>
      </c>
    </row>
    <row r="43" spans="2:14" s="2" customFormat="1" ht="14.25" customHeight="1">
      <c r="B43" s="45"/>
      <c r="C43" s="52"/>
      <c r="D43" s="62"/>
      <c r="E43" s="24"/>
      <c r="F43" s="69"/>
      <c r="G43" s="24"/>
      <c r="H43" s="17" t="s">
        <v>13</v>
      </c>
      <c r="I43" s="18">
        <v>793</v>
      </c>
      <c r="J43" s="62"/>
      <c r="K43" s="24"/>
      <c r="L43" s="24"/>
    </row>
    <row r="44" spans="2:14" s="2" customFormat="1" ht="14.25" customHeight="1">
      <c r="B44" s="44" t="s">
        <v>41</v>
      </c>
      <c r="C44" s="52"/>
      <c r="D44" s="36" t="s">
        <v>17</v>
      </c>
      <c r="E44" s="37" t="s">
        <v>129</v>
      </c>
      <c r="F44" s="60" t="s">
        <v>130</v>
      </c>
      <c r="G44" s="23">
        <v>917</v>
      </c>
      <c r="H44" s="15" t="s">
        <v>12</v>
      </c>
      <c r="I44" s="16">
        <v>500</v>
      </c>
      <c r="J44" s="25">
        <v>428</v>
      </c>
      <c r="K44" s="26">
        <f>J44/G44</f>
        <v>0.46673936750272627</v>
      </c>
      <c r="L44" s="68" t="s">
        <v>131</v>
      </c>
    </row>
    <row r="45" spans="2:14" s="2" customFormat="1" ht="14.25" customHeight="1">
      <c r="B45" s="45"/>
      <c r="C45" s="53"/>
      <c r="D45" s="24"/>
      <c r="E45" s="24"/>
      <c r="F45" s="58"/>
      <c r="G45" s="24"/>
      <c r="H45" s="17" t="s">
        <v>13</v>
      </c>
      <c r="I45" s="18">
        <v>486</v>
      </c>
      <c r="J45" s="24"/>
      <c r="K45" s="24"/>
      <c r="L45" s="24"/>
    </row>
    <row r="46" spans="2:14" ht="14.25" customHeight="1">
      <c r="B46" s="46" t="s">
        <v>207</v>
      </c>
      <c r="C46" s="48" t="s">
        <v>208</v>
      </c>
      <c r="D46" s="36" t="s">
        <v>17</v>
      </c>
      <c r="E46" s="37" t="s">
        <v>192</v>
      </c>
      <c r="F46" s="38" t="s">
        <v>193</v>
      </c>
      <c r="G46" s="23">
        <v>2980</v>
      </c>
      <c r="H46" s="15" t="s">
        <v>12</v>
      </c>
      <c r="I46" s="16">
        <v>1800</v>
      </c>
      <c r="J46" s="25">
        <v>1540</v>
      </c>
      <c r="K46" s="26">
        <f>J46/G46</f>
        <v>0.51677852348993292</v>
      </c>
      <c r="L46" s="88" t="s">
        <v>194</v>
      </c>
      <c r="M46" s="2"/>
      <c r="N46" s="2"/>
    </row>
    <row r="47" spans="2:14" ht="14.25" customHeight="1">
      <c r="B47" s="47"/>
      <c r="C47" s="49"/>
      <c r="D47" s="24"/>
      <c r="E47" s="24"/>
      <c r="F47" s="24"/>
      <c r="G47" s="24"/>
      <c r="H47" s="17" t="s">
        <v>13</v>
      </c>
      <c r="I47" s="18">
        <v>1645</v>
      </c>
      <c r="J47" s="24"/>
      <c r="K47" s="24"/>
      <c r="L47" s="24"/>
      <c r="M47" s="2"/>
      <c r="N47" s="2"/>
    </row>
    <row r="48" spans="2:14" s="2" customFormat="1" ht="14.25" customHeight="1">
      <c r="B48" s="46" t="s">
        <v>42</v>
      </c>
      <c r="C48" s="49"/>
      <c r="D48" s="67"/>
      <c r="E48" s="37" t="s">
        <v>11</v>
      </c>
      <c r="F48" s="65" t="s">
        <v>132</v>
      </c>
      <c r="G48" s="23">
        <v>1200</v>
      </c>
      <c r="H48" s="15" t="s">
        <v>12</v>
      </c>
      <c r="I48" s="16">
        <v>667</v>
      </c>
      <c r="J48" s="25">
        <v>609</v>
      </c>
      <c r="K48" s="26">
        <f>J48/G48</f>
        <v>0.50749999999999995</v>
      </c>
      <c r="L48" s="68" t="s">
        <v>66</v>
      </c>
    </row>
    <row r="49" spans="2:12" s="2" customFormat="1" ht="14.25" customHeight="1">
      <c r="B49" s="47"/>
      <c r="C49" s="49"/>
      <c r="D49" s="24"/>
      <c r="E49" s="24"/>
      <c r="F49" s="24"/>
      <c r="G49" s="24"/>
      <c r="H49" s="17" t="s">
        <v>13</v>
      </c>
      <c r="I49" s="18">
        <v>625</v>
      </c>
      <c r="J49" s="24"/>
      <c r="K49" s="24"/>
      <c r="L49" s="24"/>
    </row>
    <row r="50" spans="2:12" s="2" customFormat="1" ht="14.25" customHeight="1">
      <c r="B50" s="46" t="s">
        <v>43</v>
      </c>
      <c r="C50" s="49"/>
      <c r="D50" s="67"/>
      <c r="E50" s="37" t="s">
        <v>143</v>
      </c>
      <c r="F50" s="65" t="s">
        <v>144</v>
      </c>
      <c r="G50" s="23">
        <v>550</v>
      </c>
      <c r="H50" s="15" t="s">
        <v>12</v>
      </c>
      <c r="I50" s="16">
        <v>305</v>
      </c>
      <c r="J50" s="25">
        <v>270</v>
      </c>
      <c r="K50" s="26">
        <f>J50/G50</f>
        <v>0.49090909090909091</v>
      </c>
      <c r="L50" s="70" t="s">
        <v>145</v>
      </c>
    </row>
    <row r="51" spans="2:12" s="2" customFormat="1" ht="14.25" customHeight="1">
      <c r="B51" s="47"/>
      <c r="C51" s="49"/>
      <c r="D51" s="24"/>
      <c r="E51" s="24"/>
      <c r="F51" s="24"/>
      <c r="G51" s="24"/>
      <c r="H51" s="17" t="s">
        <v>13</v>
      </c>
      <c r="I51" s="18">
        <v>286</v>
      </c>
      <c r="J51" s="24"/>
      <c r="K51" s="24"/>
      <c r="L51" s="24"/>
    </row>
    <row r="52" spans="2:12" s="2" customFormat="1" ht="14.25" customHeight="1">
      <c r="B52" s="46" t="s">
        <v>44</v>
      </c>
      <c r="C52" s="49"/>
      <c r="D52" s="36" t="s">
        <v>17</v>
      </c>
      <c r="E52" s="40" t="s">
        <v>155</v>
      </c>
      <c r="F52" s="60" t="s">
        <v>156</v>
      </c>
      <c r="G52" s="23">
        <v>830</v>
      </c>
      <c r="H52" s="15" t="s">
        <v>12</v>
      </c>
      <c r="I52" s="19">
        <v>470</v>
      </c>
      <c r="J52" s="25">
        <v>420</v>
      </c>
      <c r="K52" s="26">
        <f>J52/G52</f>
        <v>0.50602409638554213</v>
      </c>
      <c r="L52" s="66" t="s">
        <v>157</v>
      </c>
    </row>
    <row r="53" spans="2:12" s="2" customFormat="1" ht="14.25" customHeight="1">
      <c r="B53" s="47"/>
      <c r="C53" s="49"/>
      <c r="D53" s="24"/>
      <c r="E53" s="24"/>
      <c r="F53" s="58"/>
      <c r="G53" s="24"/>
      <c r="H53" s="17" t="s">
        <v>13</v>
      </c>
      <c r="I53" s="20">
        <v>447</v>
      </c>
      <c r="J53" s="24"/>
      <c r="K53" s="24"/>
      <c r="L53" s="24"/>
    </row>
    <row r="54" spans="2:12" s="2" customFormat="1" ht="14.25" customHeight="1">
      <c r="B54" s="46" t="s">
        <v>45</v>
      </c>
      <c r="C54" s="49"/>
      <c r="D54" s="67"/>
      <c r="E54" s="37" t="s">
        <v>105</v>
      </c>
      <c r="F54" s="77" t="s">
        <v>106</v>
      </c>
      <c r="G54" s="33">
        <v>1380</v>
      </c>
      <c r="H54" s="15" t="s">
        <v>12</v>
      </c>
      <c r="I54" s="19">
        <v>770</v>
      </c>
      <c r="J54" s="25">
        <v>670</v>
      </c>
      <c r="K54" s="26">
        <f>J54/G54</f>
        <v>0.48550724637681159</v>
      </c>
      <c r="L54" s="66" t="s">
        <v>107</v>
      </c>
    </row>
    <row r="55" spans="2:12" s="2" customFormat="1" ht="14.25" customHeight="1">
      <c r="B55" s="47"/>
      <c r="C55" s="49"/>
      <c r="D55" s="67"/>
      <c r="E55" s="37"/>
      <c r="F55" s="77"/>
      <c r="G55" s="33"/>
      <c r="H55" s="17" t="s">
        <v>13</v>
      </c>
      <c r="I55" s="20">
        <v>722</v>
      </c>
      <c r="J55" s="25"/>
      <c r="K55" s="26"/>
      <c r="L55" s="66"/>
    </row>
    <row r="56" spans="2:12" s="2" customFormat="1" ht="14.25" customHeight="1">
      <c r="B56" s="46" t="s">
        <v>46</v>
      </c>
      <c r="C56" s="49"/>
      <c r="D56" s="36" t="s">
        <v>17</v>
      </c>
      <c r="E56" s="37" t="s">
        <v>120</v>
      </c>
      <c r="F56" s="38" t="s">
        <v>121</v>
      </c>
      <c r="G56" s="23">
        <v>917</v>
      </c>
      <c r="H56" s="15" t="s">
        <v>12</v>
      </c>
      <c r="I56" s="16">
        <v>500</v>
      </c>
      <c r="J56" s="25">
        <v>456</v>
      </c>
      <c r="K56" s="26">
        <f>J56/G56</f>
        <v>0.49727371864776443</v>
      </c>
      <c r="L56" s="66" t="s">
        <v>122</v>
      </c>
    </row>
    <row r="57" spans="2:12" s="2" customFormat="1" ht="14.25" customHeight="1">
      <c r="B57" s="47"/>
      <c r="C57" s="50"/>
      <c r="D57" s="24"/>
      <c r="E57" s="24"/>
      <c r="F57" s="24"/>
      <c r="G57" s="24"/>
      <c r="H57" s="17" t="s">
        <v>13</v>
      </c>
      <c r="I57" s="18">
        <v>486</v>
      </c>
      <c r="J57" s="25"/>
      <c r="K57" s="24"/>
      <c r="L57" s="24"/>
    </row>
    <row r="58" spans="2:12" ht="14.25" customHeight="1">
      <c r="B58" s="42" t="s">
        <v>214</v>
      </c>
      <c r="C58" s="84" t="s">
        <v>84</v>
      </c>
      <c r="D58" s="71" t="s">
        <v>217</v>
      </c>
      <c r="E58" s="37" t="s">
        <v>158</v>
      </c>
      <c r="F58" s="63" t="s">
        <v>159</v>
      </c>
      <c r="G58" s="23">
        <v>1800</v>
      </c>
      <c r="H58" s="15" t="s">
        <v>12</v>
      </c>
      <c r="I58" s="16">
        <v>992</v>
      </c>
      <c r="J58" s="64">
        <v>883</v>
      </c>
      <c r="K58" s="26">
        <f>J58/G58</f>
        <v>0.49055555555555558</v>
      </c>
      <c r="L58" s="73" t="s">
        <v>160</v>
      </c>
    </row>
    <row r="59" spans="2:12" ht="14.25" customHeight="1">
      <c r="B59" s="43"/>
      <c r="C59" s="24"/>
      <c r="D59" s="24"/>
      <c r="E59" s="24"/>
      <c r="F59" s="24"/>
      <c r="G59" s="24"/>
      <c r="H59" s="17" t="s">
        <v>13</v>
      </c>
      <c r="I59" s="18">
        <v>956</v>
      </c>
      <c r="J59" s="24"/>
      <c r="K59" s="24"/>
      <c r="L59" s="24"/>
    </row>
    <row r="60" spans="2:12" s="2" customFormat="1" ht="14.25" customHeight="1">
      <c r="B60" s="42" t="s">
        <v>47</v>
      </c>
      <c r="C60" s="24"/>
      <c r="D60" s="36" t="s">
        <v>17</v>
      </c>
      <c r="E60" s="37" t="s">
        <v>163</v>
      </c>
      <c r="F60" s="38" t="s">
        <v>164</v>
      </c>
      <c r="G60" s="23">
        <v>2116</v>
      </c>
      <c r="H60" s="15" t="s">
        <v>12</v>
      </c>
      <c r="I60" s="16">
        <v>1227</v>
      </c>
      <c r="J60" s="25">
        <v>1080</v>
      </c>
      <c r="K60" s="26">
        <f>J60/G60</f>
        <v>0.5103969754253308</v>
      </c>
      <c r="L60" s="72" t="s">
        <v>165</v>
      </c>
    </row>
    <row r="61" spans="2:12" s="2" customFormat="1" ht="14.25" customHeight="1">
      <c r="B61" s="43"/>
      <c r="C61" s="24"/>
      <c r="D61" s="24"/>
      <c r="E61" s="24"/>
      <c r="F61" s="24"/>
      <c r="G61" s="24"/>
      <c r="H61" s="17" t="s">
        <v>13</v>
      </c>
      <c r="I61" s="18">
        <v>1100</v>
      </c>
      <c r="J61" s="25"/>
      <c r="K61" s="24"/>
      <c r="L61" s="24"/>
    </row>
    <row r="62" spans="2:12" ht="14.25" customHeight="1">
      <c r="B62" s="42" t="s">
        <v>48</v>
      </c>
      <c r="C62" s="24"/>
      <c r="D62" s="67"/>
      <c r="E62" s="37" t="s">
        <v>54</v>
      </c>
      <c r="F62" s="41" t="s">
        <v>55</v>
      </c>
      <c r="G62" s="33">
        <v>1980</v>
      </c>
      <c r="H62" s="15" t="s">
        <v>12</v>
      </c>
      <c r="I62" s="19">
        <v>1181</v>
      </c>
      <c r="J62" s="25">
        <v>990</v>
      </c>
      <c r="K62" s="26">
        <f>J62/G62</f>
        <v>0.5</v>
      </c>
      <c r="L62" s="75" t="s">
        <v>161</v>
      </c>
    </row>
    <row r="63" spans="2:12" ht="14.25" customHeight="1">
      <c r="B63" s="43"/>
      <c r="C63" s="24"/>
      <c r="D63" s="24"/>
      <c r="E63" s="24"/>
      <c r="F63" s="24"/>
      <c r="G63" s="24"/>
      <c r="H63" s="17" t="s">
        <v>13</v>
      </c>
      <c r="I63" s="20">
        <v>1120</v>
      </c>
      <c r="J63" s="24"/>
      <c r="K63" s="24"/>
      <c r="L63" s="24"/>
    </row>
    <row r="64" spans="2:12" ht="14.25" customHeight="1">
      <c r="B64" s="42" t="s">
        <v>49</v>
      </c>
      <c r="C64" s="24"/>
      <c r="D64" s="67"/>
      <c r="E64" s="37" t="s">
        <v>68</v>
      </c>
      <c r="F64" s="65" t="s">
        <v>162</v>
      </c>
      <c r="G64" s="23">
        <v>1680</v>
      </c>
      <c r="H64" s="15" t="s">
        <v>12</v>
      </c>
      <c r="I64" s="16">
        <v>960</v>
      </c>
      <c r="J64" s="25">
        <v>835</v>
      </c>
      <c r="K64" s="26">
        <f>J64/G64</f>
        <v>0.49702380952380953</v>
      </c>
      <c r="L64" s="87" t="s">
        <v>69</v>
      </c>
    </row>
    <row r="65" spans="1:14" ht="14.25" customHeight="1">
      <c r="B65" s="43"/>
      <c r="C65" s="24"/>
      <c r="D65" s="24"/>
      <c r="E65" s="24"/>
      <c r="F65" s="24"/>
      <c r="G65" s="24"/>
      <c r="H65" s="17" t="s">
        <v>13</v>
      </c>
      <c r="I65" s="18">
        <v>925</v>
      </c>
      <c r="J65" s="24"/>
      <c r="K65" s="24"/>
      <c r="L65" s="24"/>
    </row>
    <row r="66" spans="1:14" ht="14.25" customHeight="1">
      <c r="A66">
        <v>5</v>
      </c>
      <c r="B66" s="42" t="s">
        <v>50</v>
      </c>
      <c r="C66" s="24"/>
      <c r="D66" s="67"/>
      <c r="E66" s="37" t="s">
        <v>166</v>
      </c>
      <c r="F66" s="65" t="s">
        <v>167</v>
      </c>
      <c r="G66" s="23">
        <v>1580</v>
      </c>
      <c r="H66" s="15" t="s">
        <v>12</v>
      </c>
      <c r="I66" s="16">
        <v>820</v>
      </c>
      <c r="J66" s="25">
        <v>735</v>
      </c>
      <c r="K66" s="26">
        <f>J66/G66</f>
        <v>0.4651898734177215</v>
      </c>
      <c r="L66" s="75" t="s">
        <v>168</v>
      </c>
    </row>
    <row r="67" spans="1:14" ht="14.25" customHeight="1">
      <c r="B67" s="43"/>
      <c r="C67" s="24"/>
      <c r="D67" s="24"/>
      <c r="E67" s="24"/>
      <c r="F67" s="24"/>
      <c r="G67" s="24"/>
      <c r="H67" s="17" t="s">
        <v>13</v>
      </c>
      <c r="I67" s="18">
        <v>755</v>
      </c>
      <c r="J67" s="24"/>
      <c r="K67" s="24"/>
      <c r="L67" s="24"/>
    </row>
    <row r="68" spans="1:14" ht="14.25" customHeight="1">
      <c r="B68" s="42" t="s">
        <v>51</v>
      </c>
      <c r="C68" s="24"/>
      <c r="D68" s="67"/>
      <c r="E68" s="37" t="s">
        <v>169</v>
      </c>
      <c r="F68" s="57" t="s">
        <v>170</v>
      </c>
      <c r="G68" s="23">
        <v>950</v>
      </c>
      <c r="H68" s="15" t="s">
        <v>12</v>
      </c>
      <c r="I68" s="16">
        <v>460</v>
      </c>
      <c r="J68" s="25">
        <v>380</v>
      </c>
      <c r="K68" s="26">
        <f>J68/G68</f>
        <v>0.4</v>
      </c>
      <c r="L68" s="72" t="s">
        <v>171</v>
      </c>
    </row>
    <row r="69" spans="1:14" ht="14.25" customHeight="1">
      <c r="B69" s="43"/>
      <c r="C69" s="24"/>
      <c r="D69" s="24"/>
      <c r="E69" s="24"/>
      <c r="F69" s="58"/>
      <c r="G69" s="24"/>
      <c r="H69" s="17" t="s">
        <v>13</v>
      </c>
      <c r="I69" s="18">
        <v>420</v>
      </c>
      <c r="J69" s="24"/>
      <c r="K69" s="24"/>
      <c r="L69" s="24"/>
    </row>
    <row r="70" spans="1:14" ht="14.25" customHeight="1">
      <c r="B70" s="34" t="s">
        <v>215</v>
      </c>
      <c r="C70" s="56" t="s">
        <v>76</v>
      </c>
      <c r="D70" s="39"/>
      <c r="E70" s="37" t="s">
        <v>18</v>
      </c>
      <c r="F70" s="41" t="s">
        <v>88</v>
      </c>
      <c r="G70" s="33">
        <v>1000</v>
      </c>
      <c r="H70" s="15" t="s">
        <v>12</v>
      </c>
      <c r="I70" s="19">
        <v>690</v>
      </c>
      <c r="J70" s="25">
        <v>610</v>
      </c>
      <c r="K70" s="26">
        <f>J70/G70</f>
        <v>0.61</v>
      </c>
      <c r="L70" s="86" t="s">
        <v>89</v>
      </c>
    </row>
    <row r="71" spans="1:14" ht="14.25" customHeight="1">
      <c r="B71" s="35"/>
      <c r="C71" s="56"/>
      <c r="D71" s="24"/>
      <c r="E71" s="24"/>
      <c r="F71" s="24"/>
      <c r="G71" s="24"/>
      <c r="H71" s="17" t="s">
        <v>13</v>
      </c>
      <c r="I71" s="20">
        <v>648</v>
      </c>
      <c r="J71" s="24"/>
      <c r="K71" s="24"/>
      <c r="L71" s="24"/>
    </row>
    <row r="72" spans="1:14" ht="14.25" customHeight="1">
      <c r="B72" s="34" t="s">
        <v>52</v>
      </c>
      <c r="C72" s="56"/>
      <c r="D72" s="71" t="s">
        <v>119</v>
      </c>
      <c r="E72" s="37" t="s">
        <v>35</v>
      </c>
      <c r="F72" s="63" t="s">
        <v>77</v>
      </c>
      <c r="G72" s="33">
        <v>1180</v>
      </c>
      <c r="H72" s="15" t="s">
        <v>12</v>
      </c>
      <c r="I72" s="19">
        <v>815</v>
      </c>
      <c r="J72" s="64">
        <v>720</v>
      </c>
      <c r="K72" s="26">
        <f>J72/G72</f>
        <v>0.61016949152542377</v>
      </c>
      <c r="L72" s="32" t="s">
        <v>67</v>
      </c>
    </row>
    <row r="73" spans="1:14" ht="14.25" customHeight="1">
      <c r="B73" s="35"/>
      <c r="C73" s="56"/>
      <c r="D73" s="24"/>
      <c r="E73" s="24"/>
      <c r="F73" s="24"/>
      <c r="G73" s="24"/>
      <c r="H73" s="17" t="s">
        <v>13</v>
      </c>
      <c r="I73" s="20">
        <v>764</v>
      </c>
      <c r="J73" s="24"/>
      <c r="K73" s="24"/>
      <c r="L73" s="24"/>
      <c r="M73" s="2"/>
      <c r="N73" s="2"/>
    </row>
    <row r="74" spans="1:14" s="2" customFormat="1" ht="14.25" customHeight="1">
      <c r="B74" s="34" t="s">
        <v>53</v>
      </c>
      <c r="C74" s="56"/>
      <c r="D74" s="36" t="s">
        <v>17</v>
      </c>
      <c r="E74" s="37" t="s">
        <v>204</v>
      </c>
      <c r="F74" s="38" t="s">
        <v>206</v>
      </c>
      <c r="G74" s="23">
        <v>1000</v>
      </c>
      <c r="H74" s="15" t="s">
        <v>12</v>
      </c>
      <c r="I74" s="19">
        <v>690</v>
      </c>
      <c r="J74" s="25">
        <v>630</v>
      </c>
      <c r="K74" s="26">
        <f>J74/G74</f>
        <v>0.63</v>
      </c>
      <c r="L74" s="27" t="s">
        <v>205</v>
      </c>
    </row>
    <row r="75" spans="1:14" s="2" customFormat="1" ht="14.25" customHeight="1">
      <c r="B75" s="35"/>
      <c r="C75" s="56"/>
      <c r="D75" s="24"/>
      <c r="E75" s="24"/>
      <c r="F75" s="24"/>
      <c r="G75" s="24"/>
      <c r="H75" s="17" t="s">
        <v>13</v>
      </c>
      <c r="I75" s="20">
        <v>648</v>
      </c>
      <c r="J75" s="24"/>
      <c r="K75" s="24"/>
      <c r="L75" s="24"/>
    </row>
    <row r="76" spans="1:14" s="2" customFormat="1" ht="14.25" customHeight="1">
      <c r="B76" s="34" t="s">
        <v>59</v>
      </c>
      <c r="C76" s="56"/>
      <c r="D76" s="36" t="s">
        <v>17</v>
      </c>
      <c r="E76" s="37" t="s">
        <v>202</v>
      </c>
      <c r="F76" s="38" t="s">
        <v>203</v>
      </c>
      <c r="G76" s="23">
        <v>1000</v>
      </c>
      <c r="H76" s="15" t="s">
        <v>12</v>
      </c>
      <c r="I76" s="19">
        <v>690</v>
      </c>
      <c r="J76" s="25">
        <v>617</v>
      </c>
      <c r="K76" s="26">
        <f>J76/G76</f>
        <v>0.61699999999999999</v>
      </c>
      <c r="L76" s="27" t="s">
        <v>216</v>
      </c>
    </row>
    <row r="77" spans="1:14" s="2" customFormat="1" ht="14.25" customHeight="1">
      <c r="B77" s="35"/>
      <c r="C77" s="56"/>
      <c r="D77" s="24"/>
      <c r="E77" s="24"/>
      <c r="F77" s="24"/>
      <c r="G77" s="24"/>
      <c r="H77" s="17" t="s">
        <v>13</v>
      </c>
      <c r="I77" s="20">
        <v>648</v>
      </c>
      <c r="J77" s="24"/>
      <c r="K77" s="24"/>
      <c r="L77" s="24"/>
    </row>
    <row r="78" spans="1:14" ht="14.25" customHeight="1">
      <c r="B78" s="34" t="s">
        <v>60</v>
      </c>
      <c r="C78" s="56"/>
      <c r="D78" s="39"/>
      <c r="E78" s="37" t="s">
        <v>58</v>
      </c>
      <c r="F78" s="77" t="s">
        <v>90</v>
      </c>
      <c r="G78" s="33">
        <v>1000</v>
      </c>
      <c r="H78" s="15" t="s">
        <v>12</v>
      </c>
      <c r="I78" s="19">
        <v>690</v>
      </c>
      <c r="J78" s="25">
        <v>610</v>
      </c>
      <c r="K78" s="26">
        <f>J78/G78</f>
        <v>0.61</v>
      </c>
      <c r="L78" s="32" t="s">
        <v>91</v>
      </c>
      <c r="M78" s="2"/>
      <c r="N78" s="2"/>
    </row>
    <row r="79" spans="1:14" ht="14.25" customHeight="1">
      <c r="B79" s="35"/>
      <c r="C79" s="56"/>
      <c r="D79" s="24"/>
      <c r="E79" s="24"/>
      <c r="F79" s="24"/>
      <c r="G79" s="24"/>
      <c r="H79" s="17" t="s">
        <v>13</v>
      </c>
      <c r="I79" s="20">
        <v>648</v>
      </c>
      <c r="J79" s="24"/>
      <c r="K79" s="24"/>
      <c r="L79" s="24"/>
      <c r="M79" s="2"/>
      <c r="N79" s="2"/>
    </row>
    <row r="80" spans="1:14" s="2" customFormat="1" ht="14.25" customHeight="1">
      <c r="B80" s="34" t="s">
        <v>61</v>
      </c>
      <c r="C80" s="56"/>
      <c r="D80" s="39"/>
      <c r="E80" s="40" t="s">
        <v>85</v>
      </c>
      <c r="F80" s="41" t="s">
        <v>86</v>
      </c>
      <c r="G80" s="33">
        <v>1000</v>
      </c>
      <c r="H80" s="15" t="s">
        <v>12</v>
      </c>
      <c r="I80" s="19">
        <v>690</v>
      </c>
      <c r="J80" s="25">
        <v>610</v>
      </c>
      <c r="K80" s="26">
        <f>J80/G80</f>
        <v>0.61</v>
      </c>
      <c r="L80" s="32" t="s">
        <v>87</v>
      </c>
    </row>
    <row r="81" spans="2:14" s="2" customFormat="1" ht="14.25" customHeight="1">
      <c r="B81" s="35"/>
      <c r="C81" s="56"/>
      <c r="D81" s="24"/>
      <c r="E81" s="24"/>
      <c r="F81" s="24"/>
      <c r="G81" s="24"/>
      <c r="H81" s="17" t="s">
        <v>13</v>
      </c>
      <c r="I81" s="20">
        <v>648</v>
      </c>
      <c r="J81" s="24"/>
      <c r="K81" s="24"/>
      <c r="L81" s="24"/>
    </row>
    <row r="82" spans="2:14" s="2" customFormat="1" ht="14.25" customHeight="1">
      <c r="B82" s="34" t="s">
        <v>92</v>
      </c>
      <c r="C82" s="56"/>
      <c r="D82" s="36" t="s">
        <v>17</v>
      </c>
      <c r="E82" s="37" t="s">
        <v>199</v>
      </c>
      <c r="F82" s="38" t="s">
        <v>200</v>
      </c>
      <c r="G82" s="23">
        <v>1000</v>
      </c>
      <c r="H82" s="15" t="s">
        <v>12</v>
      </c>
      <c r="I82" s="19">
        <v>690</v>
      </c>
      <c r="J82" s="25">
        <v>610</v>
      </c>
      <c r="K82" s="26">
        <f>J82/G82</f>
        <v>0.61</v>
      </c>
      <c r="L82" s="27" t="s">
        <v>201</v>
      </c>
    </row>
    <row r="83" spans="2:14" s="2" customFormat="1" ht="14.25" customHeight="1">
      <c r="B83" s="35"/>
      <c r="C83" s="56"/>
      <c r="D83" s="24"/>
      <c r="E83" s="24"/>
      <c r="F83" s="24"/>
      <c r="G83" s="24"/>
      <c r="H83" s="17" t="s">
        <v>13</v>
      </c>
      <c r="I83" s="20">
        <v>648</v>
      </c>
      <c r="J83" s="24"/>
      <c r="K83" s="24"/>
      <c r="L83" s="24"/>
    </row>
    <row r="84" spans="2:14" ht="14.25" customHeight="1">
      <c r="B84" s="34" t="s">
        <v>93</v>
      </c>
      <c r="C84" s="56"/>
      <c r="D84" s="39"/>
      <c r="E84" s="40" t="s">
        <v>111</v>
      </c>
      <c r="F84" s="41" t="s">
        <v>112</v>
      </c>
      <c r="G84" s="33">
        <v>1000</v>
      </c>
      <c r="H84" s="15" t="s">
        <v>12</v>
      </c>
      <c r="I84" s="19">
        <v>690</v>
      </c>
      <c r="J84" s="25">
        <v>610</v>
      </c>
      <c r="K84" s="26">
        <f>J84/G84</f>
        <v>0.61</v>
      </c>
      <c r="L84" s="32" t="s">
        <v>113</v>
      </c>
      <c r="M84" s="2"/>
      <c r="N84" s="2"/>
    </row>
    <row r="85" spans="2:14" ht="14.25" customHeight="1">
      <c r="B85" s="35"/>
      <c r="C85" s="56"/>
      <c r="D85" s="24"/>
      <c r="E85" s="24"/>
      <c r="F85" s="24"/>
      <c r="G85" s="24"/>
      <c r="H85" s="17" t="s">
        <v>13</v>
      </c>
      <c r="I85" s="20">
        <v>648</v>
      </c>
      <c r="J85" s="24"/>
      <c r="K85" s="24"/>
      <c r="L85" s="24"/>
      <c r="M85" s="2"/>
      <c r="N85" s="1"/>
    </row>
    <row r="86" spans="2:14" s="2" customFormat="1" ht="14.25" customHeight="1">
      <c r="B86" s="34" t="s">
        <v>178</v>
      </c>
      <c r="C86" s="56"/>
      <c r="D86" s="39"/>
      <c r="E86" s="40" t="s">
        <v>114</v>
      </c>
      <c r="F86" s="57" t="s">
        <v>115</v>
      </c>
      <c r="G86" s="33">
        <v>1000</v>
      </c>
      <c r="H86" s="15" t="s">
        <v>12</v>
      </c>
      <c r="I86" s="19">
        <v>690</v>
      </c>
      <c r="J86" s="25">
        <v>630</v>
      </c>
      <c r="K86" s="26">
        <f>J86/G86</f>
        <v>0.63</v>
      </c>
      <c r="L86" s="32" t="s">
        <v>116</v>
      </c>
      <c r="N86" s="54"/>
    </row>
    <row r="87" spans="2:14" s="2" customFormat="1" ht="14.25" customHeight="1">
      <c r="B87" s="35"/>
      <c r="C87" s="56"/>
      <c r="D87" s="24"/>
      <c r="E87" s="24"/>
      <c r="F87" s="58"/>
      <c r="G87" s="24"/>
      <c r="H87" s="17" t="s">
        <v>13</v>
      </c>
      <c r="I87" s="20">
        <v>648</v>
      </c>
      <c r="J87" s="24"/>
      <c r="K87" s="24"/>
      <c r="L87" s="24"/>
      <c r="N87" s="55"/>
    </row>
    <row r="88" spans="2:14" s="2" customFormat="1" ht="14.25" customHeight="1">
      <c r="B88" s="34" t="s">
        <v>179</v>
      </c>
      <c r="C88" s="56"/>
      <c r="D88" s="36" t="s">
        <v>17</v>
      </c>
      <c r="E88" s="37" t="s">
        <v>172</v>
      </c>
      <c r="F88" s="60" t="s">
        <v>173</v>
      </c>
      <c r="G88" s="23">
        <v>1000</v>
      </c>
      <c r="H88" s="15" t="s">
        <v>12</v>
      </c>
      <c r="I88" s="19">
        <v>690</v>
      </c>
      <c r="J88" s="25">
        <v>630</v>
      </c>
      <c r="K88" s="26">
        <f>J88/G88</f>
        <v>0.63</v>
      </c>
      <c r="L88" s="75" t="s">
        <v>174</v>
      </c>
    </row>
    <row r="89" spans="2:14" s="2" customFormat="1" ht="14.25" customHeight="1">
      <c r="B89" s="35"/>
      <c r="C89" s="56"/>
      <c r="D89" s="24"/>
      <c r="E89" s="24"/>
      <c r="F89" s="24"/>
      <c r="G89" s="24"/>
      <c r="H89" s="17" t="s">
        <v>13</v>
      </c>
      <c r="I89" s="20">
        <v>648</v>
      </c>
      <c r="J89" s="24"/>
      <c r="K89" s="24"/>
      <c r="L89" s="24"/>
      <c r="N89" s="1"/>
    </row>
    <row r="90" spans="2:14" s="2" customFormat="1" ht="14.25" customHeight="1">
      <c r="B90" s="34" t="s">
        <v>180</v>
      </c>
      <c r="C90" s="56"/>
      <c r="D90" s="36" t="s">
        <v>17</v>
      </c>
      <c r="E90" s="37" t="s">
        <v>175</v>
      </c>
      <c r="F90" s="60" t="s">
        <v>176</v>
      </c>
      <c r="G90" s="23">
        <v>1000</v>
      </c>
      <c r="H90" s="15" t="s">
        <v>12</v>
      </c>
      <c r="I90" s="19">
        <v>690</v>
      </c>
      <c r="J90" s="25">
        <v>630</v>
      </c>
      <c r="K90" s="26">
        <f>J90/G90</f>
        <v>0.63</v>
      </c>
      <c r="L90" s="75" t="s">
        <v>177</v>
      </c>
      <c r="N90" s="54"/>
    </row>
    <row r="91" spans="2:14" s="2" customFormat="1" ht="14.25" customHeight="1">
      <c r="B91" s="35"/>
      <c r="C91" s="56"/>
      <c r="D91" s="24"/>
      <c r="E91" s="24"/>
      <c r="F91" s="24"/>
      <c r="G91" s="24"/>
      <c r="H91" s="17" t="s">
        <v>13</v>
      </c>
      <c r="I91" s="20">
        <v>648</v>
      </c>
      <c r="J91" s="24"/>
      <c r="K91" s="24"/>
      <c r="L91" s="24"/>
      <c r="N91" s="55"/>
    </row>
    <row r="92" spans="2:14" ht="14.25" customHeight="1">
      <c r="B92" s="28" t="s">
        <v>209</v>
      </c>
      <c r="C92" s="85" t="s">
        <v>1</v>
      </c>
      <c r="D92" s="39"/>
      <c r="E92" s="37" t="s">
        <v>10</v>
      </c>
      <c r="F92" s="65" t="s">
        <v>181</v>
      </c>
      <c r="G92" s="23">
        <v>1886</v>
      </c>
      <c r="H92" s="15" t="s">
        <v>12</v>
      </c>
      <c r="I92" s="16">
        <v>760</v>
      </c>
      <c r="J92" s="25">
        <v>500</v>
      </c>
      <c r="K92" s="26">
        <f>J92/G92</f>
        <v>0.26511134676564158</v>
      </c>
      <c r="L92" s="74" t="s">
        <v>182</v>
      </c>
      <c r="M92" s="2"/>
      <c r="N92" s="2"/>
    </row>
    <row r="93" spans="2:14" ht="14.25" customHeight="1">
      <c r="B93" s="29"/>
      <c r="C93" s="24"/>
      <c r="D93" s="24"/>
      <c r="E93" s="24"/>
      <c r="F93" s="24"/>
      <c r="G93" s="24"/>
      <c r="H93" s="17" t="s">
        <v>13</v>
      </c>
      <c r="I93" s="18">
        <v>620</v>
      </c>
      <c r="J93" s="24"/>
      <c r="K93" s="24"/>
      <c r="L93" s="24"/>
      <c r="M93" s="2"/>
      <c r="N93" s="2"/>
    </row>
    <row r="94" spans="2:14" ht="14.25" customHeight="1">
      <c r="B94" s="28" t="s">
        <v>210</v>
      </c>
      <c r="C94" s="24"/>
      <c r="D94" s="39"/>
      <c r="E94" s="40" t="s">
        <v>78</v>
      </c>
      <c r="F94" s="41" t="s">
        <v>79</v>
      </c>
      <c r="G94" s="33">
        <v>1980</v>
      </c>
      <c r="H94" s="15" t="s">
        <v>12</v>
      </c>
      <c r="I94" s="16">
        <v>1020</v>
      </c>
      <c r="J94" s="25">
        <v>895</v>
      </c>
      <c r="K94" s="26">
        <f>J94/G94</f>
        <v>0.45202020202020204</v>
      </c>
      <c r="L94" s="66" t="s">
        <v>80</v>
      </c>
      <c r="M94" s="2"/>
      <c r="N94" s="2"/>
    </row>
    <row r="95" spans="2:14" ht="14.25" customHeight="1">
      <c r="B95" s="29"/>
      <c r="C95" s="24"/>
      <c r="D95" s="24"/>
      <c r="E95" s="24"/>
      <c r="F95" s="24"/>
      <c r="G95" s="24"/>
      <c r="H95" s="17" t="s">
        <v>13</v>
      </c>
      <c r="I95" s="20">
        <v>990</v>
      </c>
      <c r="J95" s="24"/>
      <c r="K95" s="24"/>
      <c r="L95" s="24"/>
      <c r="M95" s="2"/>
      <c r="N95" s="1"/>
    </row>
    <row r="96" spans="2:14" s="2" customFormat="1" ht="14.25" customHeight="1">
      <c r="B96" s="30" t="s">
        <v>211</v>
      </c>
      <c r="C96" s="59" t="s">
        <v>183</v>
      </c>
      <c r="D96" s="61" t="s">
        <v>195</v>
      </c>
      <c r="E96" s="37" t="s">
        <v>196</v>
      </c>
      <c r="F96" s="63" t="s">
        <v>197</v>
      </c>
      <c r="G96" s="33">
        <v>740</v>
      </c>
      <c r="H96" s="15" t="s">
        <v>12</v>
      </c>
      <c r="I96" s="19" t="s">
        <v>117</v>
      </c>
      <c r="J96" s="64">
        <v>341</v>
      </c>
      <c r="K96" s="26">
        <f>J96/G96</f>
        <v>0.46081081081081082</v>
      </c>
      <c r="L96" s="27" t="s">
        <v>198</v>
      </c>
      <c r="N96" s="54"/>
    </row>
    <row r="97" spans="2:14" s="2" customFormat="1" ht="14.25" customHeight="1">
      <c r="B97" s="31"/>
      <c r="C97" s="59"/>
      <c r="D97" s="62"/>
      <c r="E97" s="24"/>
      <c r="F97" s="24"/>
      <c r="G97" s="24"/>
      <c r="H97" s="17" t="s">
        <v>13</v>
      </c>
      <c r="I97" s="18">
        <v>372</v>
      </c>
      <c r="J97" s="62"/>
      <c r="K97" s="24"/>
      <c r="L97" s="24"/>
      <c r="N97" s="55"/>
    </row>
    <row r="98" spans="2:14" ht="14.25" customHeight="1">
      <c r="B98" s="30" t="s">
        <v>212</v>
      </c>
      <c r="C98" s="59"/>
      <c r="D98" s="61" t="s">
        <v>195</v>
      </c>
      <c r="E98" s="37" t="s">
        <v>184</v>
      </c>
      <c r="F98" s="63" t="s">
        <v>185</v>
      </c>
      <c r="G98" s="33">
        <v>2380</v>
      </c>
      <c r="H98" s="15" t="s">
        <v>12</v>
      </c>
      <c r="I98" s="19" t="s">
        <v>117</v>
      </c>
      <c r="J98" s="64">
        <v>1060</v>
      </c>
      <c r="K98" s="26">
        <f>J98/G98</f>
        <v>0.44537815126050423</v>
      </c>
      <c r="L98" s="68" t="s">
        <v>186</v>
      </c>
      <c r="N98" s="54"/>
    </row>
    <row r="99" spans="2:14" ht="14.25" customHeight="1">
      <c r="B99" s="31"/>
      <c r="C99" s="59"/>
      <c r="D99" s="62"/>
      <c r="E99" s="24"/>
      <c r="F99" s="24"/>
      <c r="G99" s="24"/>
      <c r="H99" s="17" t="s">
        <v>13</v>
      </c>
      <c r="I99" s="18">
        <v>1190</v>
      </c>
      <c r="J99" s="62"/>
      <c r="K99" s="24"/>
      <c r="L99" s="24"/>
      <c r="N99" s="55"/>
    </row>
    <row r="100" spans="2:14" ht="14.25" customHeight="1">
      <c r="B100" s="30" t="s">
        <v>213</v>
      </c>
      <c r="C100" s="59"/>
      <c r="D100" s="61" t="s">
        <v>195</v>
      </c>
      <c r="E100" s="40" t="s">
        <v>187</v>
      </c>
      <c r="F100" s="76" t="s">
        <v>188</v>
      </c>
      <c r="G100" s="33">
        <v>1580</v>
      </c>
      <c r="H100" s="15" t="s">
        <v>12</v>
      </c>
      <c r="I100" s="19" t="s">
        <v>117</v>
      </c>
      <c r="J100" s="64">
        <v>705</v>
      </c>
      <c r="K100" s="26">
        <f>J100/G100</f>
        <v>0.44620253164556961</v>
      </c>
      <c r="L100" s="66" t="s">
        <v>189</v>
      </c>
      <c r="N100" s="2"/>
    </row>
    <row r="101" spans="2:14" ht="14.25" customHeight="1">
      <c r="B101" s="31"/>
      <c r="C101" s="59"/>
      <c r="D101" s="62"/>
      <c r="E101" s="24"/>
      <c r="F101" s="58"/>
      <c r="G101" s="24"/>
      <c r="H101" s="17" t="s">
        <v>190</v>
      </c>
      <c r="I101" s="20">
        <v>746</v>
      </c>
      <c r="J101" s="62"/>
      <c r="K101" s="24"/>
      <c r="L101" s="24"/>
    </row>
    <row r="102" spans="2:14" ht="16.5" customHeight="1">
      <c r="B102" s="13"/>
      <c r="F102" s="2"/>
      <c r="G102" s="2"/>
      <c r="H102" s="2"/>
      <c r="I102" s="2"/>
      <c r="L102" s="6"/>
    </row>
    <row r="103" spans="2:14" ht="16.5" customHeight="1">
      <c r="B103" s="13"/>
      <c r="F103" s="2"/>
      <c r="G103" s="2"/>
      <c r="H103" s="2"/>
      <c r="I103" s="2"/>
      <c r="L103" s="6"/>
    </row>
    <row r="104" spans="2:14" ht="16.5" customHeight="1">
      <c r="B104" s="13"/>
      <c r="F104" s="2"/>
      <c r="G104" s="2"/>
      <c r="H104" s="2"/>
      <c r="I104" s="2"/>
      <c r="L104" s="6"/>
    </row>
    <row r="105" spans="2:14" ht="16.5" customHeight="1">
      <c r="B105" s="13"/>
      <c r="F105" s="2"/>
      <c r="G105" s="2"/>
      <c r="H105" s="2"/>
      <c r="I105" s="2"/>
      <c r="L105" s="6"/>
    </row>
    <row r="106" spans="2:14" ht="16.5" customHeight="1">
      <c r="B106" s="13"/>
      <c r="F106" s="2"/>
      <c r="G106" s="2"/>
      <c r="H106" s="2"/>
      <c r="I106" s="2"/>
      <c r="L106" s="6"/>
    </row>
    <row r="107" spans="2:14" ht="16.5" customHeight="1">
      <c r="B107" s="13"/>
      <c r="F107" s="2"/>
      <c r="G107" s="2"/>
      <c r="H107" s="2"/>
      <c r="I107" s="2"/>
      <c r="L107" s="6"/>
    </row>
    <row r="108" spans="2:14" ht="16.5" customHeight="1">
      <c r="B108" s="13"/>
      <c r="F108" s="2"/>
      <c r="G108" s="2"/>
      <c r="H108" s="2"/>
      <c r="I108" s="2"/>
      <c r="L108" s="6"/>
    </row>
    <row r="109" spans="2:14" ht="16.5" customHeight="1">
      <c r="B109" s="13"/>
      <c r="F109" s="2"/>
      <c r="G109" s="2"/>
      <c r="H109" s="2"/>
      <c r="I109" s="2"/>
      <c r="L109" s="6"/>
    </row>
    <row r="110" spans="2:14" ht="16.5" customHeight="1">
      <c r="B110" s="13"/>
      <c r="F110" s="2"/>
      <c r="G110" s="2"/>
      <c r="H110" s="2"/>
      <c r="I110" s="2"/>
      <c r="L110" s="6"/>
    </row>
    <row r="111" spans="2:14" ht="16.5" customHeight="1">
      <c r="B111" s="13"/>
      <c r="F111" s="2"/>
      <c r="G111" s="2"/>
      <c r="H111" s="2"/>
      <c r="I111" s="2"/>
      <c r="L111" s="6"/>
    </row>
    <row r="112" spans="2:14" ht="16.5" customHeight="1">
      <c r="B112" s="13"/>
      <c r="F112" s="2"/>
      <c r="G112" s="2"/>
      <c r="H112" s="2"/>
      <c r="I112" s="2"/>
      <c r="L112" s="6"/>
    </row>
    <row r="113" spans="2:12" ht="16.5" customHeight="1">
      <c r="B113" s="13"/>
      <c r="F113" s="2"/>
      <c r="G113" s="2"/>
      <c r="H113" s="2"/>
      <c r="I113" s="2"/>
      <c r="L113" s="6"/>
    </row>
    <row r="114" spans="2:12" ht="16.5" customHeight="1">
      <c r="B114" s="13"/>
      <c r="F114" s="2"/>
      <c r="G114" s="2"/>
      <c r="H114" s="2"/>
      <c r="I114" s="2"/>
      <c r="L114" s="6"/>
    </row>
    <row r="115" spans="2:12" ht="16.5" customHeight="1">
      <c r="B115" s="13"/>
      <c r="F115" s="2"/>
      <c r="G115" s="2"/>
      <c r="H115" s="2"/>
      <c r="I115" s="2"/>
      <c r="L115" s="6"/>
    </row>
    <row r="116" spans="2:12" ht="16.5" customHeight="1">
      <c r="B116" s="13"/>
      <c r="F116" s="2"/>
      <c r="G116" s="2"/>
      <c r="H116" s="2"/>
      <c r="I116" s="2"/>
      <c r="L116" s="1" t="s">
        <v>16</v>
      </c>
    </row>
    <row r="117" spans="2:12" ht="16.5" customHeight="1">
      <c r="B117" s="13"/>
      <c r="F117" s="2"/>
      <c r="G117" s="2"/>
      <c r="H117" s="2"/>
      <c r="I117" s="2"/>
      <c r="L117" s="6"/>
    </row>
    <row r="118" spans="2:12" ht="16.5" customHeight="1">
      <c r="B118" s="13"/>
      <c r="F118" s="2"/>
      <c r="G118" s="2"/>
      <c r="H118" s="2"/>
      <c r="I118" s="2"/>
      <c r="L118" s="6"/>
    </row>
    <row r="119" spans="2:12" ht="16.5" customHeight="1">
      <c r="B119" s="13"/>
      <c r="F119" s="2"/>
      <c r="G119" s="2"/>
      <c r="H119" s="2"/>
      <c r="I119" s="2"/>
      <c r="L119" s="6"/>
    </row>
    <row r="120" spans="2:12" ht="16.5" customHeight="1">
      <c r="B120" s="13"/>
      <c r="F120" s="2"/>
      <c r="G120" s="2"/>
      <c r="H120" s="2"/>
      <c r="I120" s="2"/>
      <c r="L120" s="6"/>
    </row>
    <row r="121" spans="2:12" ht="16.5" customHeight="1">
      <c r="B121" s="13"/>
      <c r="F121" s="2"/>
      <c r="G121" s="2"/>
      <c r="H121" s="2"/>
      <c r="I121" s="2"/>
      <c r="L121" s="6"/>
    </row>
    <row r="122" spans="2:12" ht="16.5" customHeight="1">
      <c r="B122" s="13"/>
      <c r="F122" s="2"/>
      <c r="G122" s="2"/>
      <c r="H122" s="2"/>
      <c r="I122" s="2"/>
      <c r="L122" s="6"/>
    </row>
    <row r="123" spans="2:12" ht="16.5" customHeight="1">
      <c r="B123" s="13"/>
      <c r="F123" s="2"/>
      <c r="G123" s="2"/>
      <c r="H123" s="2"/>
      <c r="I123" s="2"/>
      <c r="L123" s="6"/>
    </row>
    <row r="124" spans="2:12" ht="16.5" customHeight="1">
      <c r="B124" s="13"/>
      <c r="F124" s="2"/>
      <c r="G124" s="2"/>
      <c r="H124" s="2"/>
      <c r="I124" s="2"/>
      <c r="L124" s="6"/>
    </row>
    <row r="125" spans="2:12" ht="16.5" customHeight="1">
      <c r="B125" s="13"/>
      <c r="F125" s="2"/>
      <c r="G125" s="2"/>
      <c r="H125" s="2"/>
      <c r="I125" s="2"/>
      <c r="L125" s="6"/>
    </row>
    <row r="126" spans="2:12" ht="16.5" customHeight="1">
      <c r="B126" s="13"/>
      <c r="F126" s="2"/>
      <c r="G126" s="2"/>
      <c r="H126" s="2"/>
      <c r="I126" s="2"/>
      <c r="L126" s="6"/>
    </row>
    <row r="127" spans="2:12" ht="16.5" customHeight="1">
      <c r="B127" s="13"/>
      <c r="F127" s="2"/>
      <c r="G127" s="2"/>
      <c r="H127" s="2"/>
      <c r="I127" s="2"/>
      <c r="L127" s="6"/>
    </row>
    <row r="128" spans="2:12" ht="16.5" customHeight="1">
      <c r="B128" s="13"/>
      <c r="F128" s="2"/>
      <c r="G128" s="2"/>
      <c r="H128" s="2"/>
      <c r="I128" s="2"/>
      <c r="L128" s="6"/>
    </row>
    <row r="129" spans="2:12" ht="16.5" customHeight="1">
      <c r="B129" s="13"/>
      <c r="F129" s="2"/>
      <c r="G129" s="2"/>
      <c r="H129" s="2"/>
      <c r="I129" s="2"/>
      <c r="L129" s="6"/>
    </row>
    <row r="130" spans="2:12" ht="16.5" customHeight="1">
      <c r="B130" s="13"/>
      <c r="F130" s="2"/>
      <c r="G130" s="2"/>
      <c r="H130" s="2"/>
      <c r="I130" s="2"/>
      <c r="L130" s="6"/>
    </row>
    <row r="131" spans="2:12" ht="16.5" customHeight="1">
      <c r="B131" s="13"/>
      <c r="F131" s="2"/>
      <c r="G131" s="2"/>
      <c r="H131" s="2"/>
      <c r="I131" s="2"/>
      <c r="L131" s="6"/>
    </row>
    <row r="132" spans="2:12" ht="16.5" customHeight="1">
      <c r="B132" s="13"/>
      <c r="F132" s="2"/>
      <c r="G132" s="2"/>
      <c r="H132" s="2"/>
      <c r="I132" s="2"/>
      <c r="L132" s="6"/>
    </row>
    <row r="133" spans="2:12" ht="16.5" customHeight="1">
      <c r="B133" s="13"/>
      <c r="F133" s="2"/>
      <c r="G133" s="2"/>
      <c r="H133" s="2"/>
      <c r="I133" s="2"/>
      <c r="L133" s="6"/>
    </row>
    <row r="134" spans="2:12" ht="16.5" customHeight="1">
      <c r="B134" s="13"/>
      <c r="F134" s="2"/>
      <c r="G134" s="2"/>
      <c r="H134" s="2"/>
      <c r="I134" s="2"/>
      <c r="L134" s="6"/>
    </row>
    <row r="135" spans="2:12" ht="16.5" customHeight="1">
      <c r="B135" s="13"/>
      <c r="F135" s="2"/>
      <c r="G135" s="2"/>
      <c r="H135" s="2"/>
      <c r="I135" s="2"/>
      <c r="L135" s="6"/>
    </row>
    <row r="136" spans="2:12" ht="16.5" customHeight="1">
      <c r="B136" s="13"/>
      <c r="F136" s="2"/>
      <c r="G136" s="2"/>
      <c r="H136" s="2"/>
      <c r="I136" s="2"/>
      <c r="L136" s="6"/>
    </row>
    <row r="137" spans="2:12" ht="16.5" customHeight="1">
      <c r="B137" s="13"/>
      <c r="F137" s="2"/>
      <c r="G137" s="2"/>
      <c r="H137" s="2"/>
      <c r="I137" s="2"/>
      <c r="L137" s="6"/>
    </row>
    <row r="138" spans="2:12" ht="16.5" customHeight="1">
      <c r="B138" s="13"/>
      <c r="F138" s="2"/>
      <c r="G138" s="2"/>
      <c r="H138" s="2"/>
      <c r="I138" s="2"/>
      <c r="L138" s="6"/>
    </row>
    <row r="139" spans="2:12" ht="16.5" customHeight="1">
      <c r="B139" s="13"/>
      <c r="F139" s="2"/>
      <c r="G139" s="2"/>
      <c r="H139" s="2"/>
      <c r="I139" s="2"/>
      <c r="L139" s="6"/>
    </row>
    <row r="140" spans="2:12" ht="16.5" customHeight="1">
      <c r="B140" s="13"/>
      <c r="F140" s="2"/>
      <c r="G140" s="2"/>
      <c r="H140" s="2"/>
      <c r="I140" s="2"/>
      <c r="L140" s="6"/>
    </row>
    <row r="141" spans="2:12" ht="16.5" customHeight="1">
      <c r="B141" s="13"/>
      <c r="F141" s="2"/>
      <c r="G141" s="2"/>
      <c r="H141" s="2"/>
      <c r="I141" s="2"/>
      <c r="L141" s="6"/>
    </row>
    <row r="142" spans="2:12" ht="16.5" customHeight="1">
      <c r="B142" s="13"/>
      <c r="F142" s="2"/>
      <c r="G142" s="2"/>
      <c r="H142" s="2"/>
      <c r="I142" s="2"/>
      <c r="L142" s="6"/>
    </row>
    <row r="143" spans="2:12" ht="16.5" customHeight="1">
      <c r="B143" s="13"/>
      <c r="F143" s="2"/>
      <c r="G143" s="2"/>
      <c r="H143" s="2"/>
      <c r="I143" s="2"/>
      <c r="L143" s="6"/>
    </row>
    <row r="144" spans="2:12" ht="16.5" customHeight="1">
      <c r="B144" s="13"/>
      <c r="F144" s="2"/>
      <c r="G144" s="2"/>
      <c r="H144" s="2"/>
      <c r="I144" s="2"/>
      <c r="L144" s="6"/>
    </row>
    <row r="145" spans="2:12" ht="16.5" customHeight="1">
      <c r="B145" s="13"/>
      <c r="F145" s="2"/>
      <c r="G145" s="2"/>
      <c r="H145" s="2"/>
      <c r="I145" s="2"/>
      <c r="L145" s="6"/>
    </row>
    <row r="146" spans="2:12" ht="16.5" customHeight="1">
      <c r="B146" s="13"/>
      <c r="F146" s="2"/>
      <c r="G146" s="2"/>
      <c r="H146" s="2"/>
      <c r="I146" s="2"/>
      <c r="L146" s="6"/>
    </row>
    <row r="147" spans="2:12" ht="16.5" customHeight="1">
      <c r="B147" s="13"/>
      <c r="F147" s="2"/>
      <c r="G147" s="2"/>
      <c r="H147" s="2"/>
      <c r="I147" s="2"/>
      <c r="L147" s="6"/>
    </row>
    <row r="148" spans="2:12" ht="16.5" customHeight="1">
      <c r="B148" s="13"/>
      <c r="F148" s="2"/>
      <c r="G148" s="2"/>
      <c r="H148" s="2"/>
      <c r="I148" s="2"/>
      <c r="L148" s="6"/>
    </row>
    <row r="149" spans="2:12" ht="16.5" customHeight="1">
      <c r="B149" s="13"/>
      <c r="F149" s="2"/>
      <c r="G149" s="2"/>
      <c r="H149" s="2"/>
      <c r="I149" s="2"/>
      <c r="L149" s="6"/>
    </row>
    <row r="150" spans="2:12" ht="16.5" customHeight="1">
      <c r="B150" s="13"/>
      <c r="F150" s="2"/>
      <c r="G150" s="2"/>
      <c r="H150" s="2"/>
      <c r="I150" s="2"/>
      <c r="L150" s="6"/>
    </row>
    <row r="151" spans="2:12" ht="16.5" customHeight="1">
      <c r="B151" s="13"/>
      <c r="F151" s="2"/>
      <c r="G151" s="2"/>
      <c r="H151" s="2"/>
      <c r="I151" s="2"/>
      <c r="L151" s="6"/>
    </row>
    <row r="152" spans="2:12" ht="16.5" customHeight="1">
      <c r="B152" s="13"/>
      <c r="F152" s="2"/>
      <c r="G152" s="2"/>
      <c r="H152" s="2"/>
      <c r="I152" s="2"/>
      <c r="L152" s="6"/>
    </row>
    <row r="153" spans="2:12" ht="16.5" customHeight="1">
      <c r="B153" s="13"/>
      <c r="F153" s="2"/>
      <c r="G153" s="2"/>
      <c r="H153" s="2"/>
      <c r="I153" s="2"/>
      <c r="L153" s="6"/>
    </row>
    <row r="154" spans="2:12" ht="16.5" customHeight="1">
      <c r="B154" s="13"/>
      <c r="F154" s="2"/>
      <c r="G154" s="2"/>
      <c r="H154" s="2"/>
      <c r="I154" s="2"/>
      <c r="L154" s="6"/>
    </row>
    <row r="155" spans="2:12" ht="16.5" customHeight="1">
      <c r="B155" s="13"/>
      <c r="F155" s="2"/>
      <c r="G155" s="2"/>
      <c r="H155" s="2"/>
      <c r="I155" s="2"/>
      <c r="L155" s="6"/>
    </row>
    <row r="156" spans="2:12" ht="16.5" customHeight="1">
      <c r="B156" s="13"/>
      <c r="F156" s="2"/>
      <c r="G156" s="2"/>
      <c r="H156" s="2"/>
      <c r="I156" s="2"/>
      <c r="L156" s="6"/>
    </row>
    <row r="157" spans="2:12" ht="16.5" customHeight="1">
      <c r="B157" s="13"/>
      <c r="F157" s="2"/>
      <c r="G157" s="2"/>
      <c r="H157" s="2"/>
      <c r="I157" s="2"/>
      <c r="L157" s="6"/>
    </row>
    <row r="158" spans="2:12" ht="16.5" customHeight="1">
      <c r="B158" s="13"/>
      <c r="F158" s="2"/>
      <c r="G158" s="2"/>
      <c r="H158" s="2"/>
      <c r="I158" s="2"/>
      <c r="L158" s="6"/>
    </row>
    <row r="159" spans="2:12" ht="16.5" customHeight="1">
      <c r="B159" s="13"/>
      <c r="F159" s="2"/>
      <c r="G159" s="2"/>
      <c r="H159" s="2"/>
      <c r="I159" s="2"/>
      <c r="L159" s="6"/>
    </row>
    <row r="160" spans="2:12" ht="16.5" customHeight="1">
      <c r="B160" s="13"/>
      <c r="F160" s="2"/>
      <c r="G160" s="2"/>
      <c r="H160" s="2"/>
      <c r="I160" s="2"/>
      <c r="L160" s="6"/>
    </row>
    <row r="161" spans="2:12" ht="16.5" customHeight="1">
      <c r="B161" s="13"/>
      <c r="F161" s="2"/>
      <c r="G161" s="2"/>
      <c r="H161" s="2"/>
      <c r="I161" s="2"/>
      <c r="L161" s="6"/>
    </row>
    <row r="162" spans="2:12" ht="16.5" customHeight="1">
      <c r="B162" s="13"/>
      <c r="F162" s="2"/>
      <c r="G162" s="2"/>
      <c r="H162" s="2"/>
      <c r="I162" s="2"/>
      <c r="L162" s="6"/>
    </row>
    <row r="163" spans="2:12" ht="16.5" customHeight="1">
      <c r="B163" s="13"/>
      <c r="F163" s="2"/>
      <c r="G163" s="2"/>
      <c r="H163" s="2"/>
      <c r="I163" s="2"/>
      <c r="L163" s="6"/>
    </row>
    <row r="164" spans="2:12" ht="16.5" customHeight="1">
      <c r="B164" s="13"/>
      <c r="F164" s="2"/>
      <c r="G164" s="2"/>
      <c r="H164" s="2"/>
      <c r="I164" s="2"/>
      <c r="L164" s="6"/>
    </row>
    <row r="165" spans="2:12" ht="16.5" customHeight="1">
      <c r="B165" s="13"/>
      <c r="F165" s="2"/>
      <c r="G165" s="2"/>
      <c r="H165" s="2"/>
      <c r="I165" s="2"/>
      <c r="L165" s="6"/>
    </row>
    <row r="166" spans="2:12" ht="16.5" customHeight="1">
      <c r="B166" s="13"/>
      <c r="F166" s="2"/>
      <c r="G166" s="2"/>
      <c r="H166" s="2"/>
      <c r="I166" s="2"/>
      <c r="L166" s="6"/>
    </row>
    <row r="167" spans="2:12" ht="16.5" customHeight="1">
      <c r="B167" s="13"/>
      <c r="F167" s="2"/>
      <c r="G167" s="2"/>
      <c r="H167" s="2"/>
      <c r="I167" s="2"/>
      <c r="L167" s="6"/>
    </row>
    <row r="168" spans="2:12" ht="16.5" customHeight="1">
      <c r="B168" s="13"/>
      <c r="F168" s="2"/>
      <c r="G168" s="2"/>
      <c r="H168" s="2"/>
      <c r="I168" s="2"/>
      <c r="L168" s="6"/>
    </row>
    <row r="169" spans="2:12" ht="16.5" customHeight="1">
      <c r="B169" s="13"/>
      <c r="F169" s="2"/>
      <c r="G169" s="2"/>
      <c r="H169" s="2"/>
      <c r="I169" s="2"/>
      <c r="L169" s="6"/>
    </row>
    <row r="170" spans="2:12" ht="16.5" customHeight="1">
      <c r="B170" s="13"/>
      <c r="F170" s="2"/>
      <c r="G170" s="2"/>
      <c r="H170" s="2"/>
      <c r="I170" s="2"/>
      <c r="L170" s="6"/>
    </row>
    <row r="171" spans="2:12" ht="16.5" customHeight="1">
      <c r="B171" s="13"/>
      <c r="F171" s="2"/>
      <c r="G171" s="2"/>
      <c r="H171" s="2"/>
      <c r="I171" s="2"/>
      <c r="L171" s="6"/>
    </row>
    <row r="172" spans="2:12" ht="16.5" customHeight="1">
      <c r="B172" s="13"/>
      <c r="F172" s="2"/>
      <c r="G172" s="2"/>
      <c r="H172" s="2"/>
      <c r="I172" s="2"/>
      <c r="L172" s="6"/>
    </row>
    <row r="173" spans="2:12" ht="16.5" customHeight="1">
      <c r="B173" s="13"/>
      <c r="F173" s="2"/>
      <c r="G173" s="2"/>
      <c r="H173" s="2"/>
      <c r="I173" s="2"/>
      <c r="L173" s="6"/>
    </row>
    <row r="174" spans="2:12" ht="16.5" customHeight="1">
      <c r="B174" s="13"/>
      <c r="F174" s="2"/>
      <c r="G174" s="2"/>
      <c r="H174" s="2"/>
      <c r="I174" s="2"/>
      <c r="L174" s="6"/>
    </row>
    <row r="175" spans="2:12" ht="16.5" customHeight="1">
      <c r="B175" s="13"/>
      <c r="F175" s="2"/>
      <c r="G175" s="2"/>
      <c r="H175" s="2"/>
      <c r="I175" s="2"/>
      <c r="L175" s="6"/>
    </row>
    <row r="176" spans="2:12" ht="16.5" customHeight="1">
      <c r="B176" s="13"/>
      <c r="F176" s="2"/>
      <c r="G176" s="2"/>
      <c r="H176" s="2"/>
      <c r="I176" s="2"/>
      <c r="L176" s="6"/>
    </row>
    <row r="177" spans="2:12" ht="16.5" customHeight="1">
      <c r="B177" s="13"/>
      <c r="F177" s="2"/>
      <c r="G177" s="2"/>
      <c r="H177" s="2"/>
      <c r="I177" s="2"/>
      <c r="L177" s="6"/>
    </row>
    <row r="178" spans="2:12" ht="16.5" customHeight="1">
      <c r="B178" s="13"/>
      <c r="F178" s="2"/>
      <c r="G178" s="2"/>
      <c r="H178" s="2"/>
      <c r="I178" s="2"/>
      <c r="L178" s="6"/>
    </row>
    <row r="179" spans="2:12" ht="16.5" customHeight="1">
      <c r="B179" s="13"/>
      <c r="F179" s="2"/>
      <c r="G179" s="2"/>
      <c r="H179" s="2"/>
      <c r="I179" s="2"/>
      <c r="L179" s="6"/>
    </row>
    <row r="180" spans="2:12" ht="16.5" customHeight="1">
      <c r="B180" s="13"/>
      <c r="F180" s="2"/>
      <c r="G180" s="2"/>
      <c r="H180" s="2"/>
      <c r="I180" s="2"/>
      <c r="L180" s="6"/>
    </row>
    <row r="181" spans="2:12" ht="16.5" customHeight="1">
      <c r="B181" s="13"/>
      <c r="F181" s="2"/>
      <c r="G181" s="2"/>
      <c r="H181" s="2"/>
      <c r="I181" s="2"/>
      <c r="L181" s="6"/>
    </row>
    <row r="182" spans="2:12" ht="16.5" customHeight="1">
      <c r="B182" s="13"/>
      <c r="F182" s="2"/>
      <c r="G182" s="2"/>
      <c r="H182" s="2"/>
      <c r="I182" s="2"/>
      <c r="L182" s="6"/>
    </row>
    <row r="183" spans="2:12" ht="16.5" customHeight="1">
      <c r="B183" s="13"/>
      <c r="F183" s="2"/>
      <c r="G183" s="2"/>
      <c r="H183" s="2"/>
      <c r="I183" s="2"/>
      <c r="L183" s="6"/>
    </row>
    <row r="184" spans="2:12" ht="16.5" customHeight="1">
      <c r="B184" s="13"/>
      <c r="F184" s="2"/>
      <c r="G184" s="2"/>
      <c r="H184" s="2"/>
      <c r="I184" s="2"/>
      <c r="L184" s="6"/>
    </row>
    <row r="185" spans="2:12" ht="16.5" customHeight="1">
      <c r="B185" s="13"/>
      <c r="F185" s="2"/>
      <c r="G185" s="2"/>
      <c r="H185" s="2"/>
      <c r="I185" s="2"/>
      <c r="L185" s="6"/>
    </row>
    <row r="186" spans="2:12" ht="16.5" customHeight="1">
      <c r="B186" s="13"/>
      <c r="F186" s="2"/>
      <c r="G186" s="2"/>
      <c r="H186" s="2"/>
      <c r="I186" s="2"/>
      <c r="L186" s="6"/>
    </row>
    <row r="187" spans="2:12" ht="16.5" customHeight="1">
      <c r="B187" s="13"/>
      <c r="F187" s="2"/>
      <c r="G187" s="2"/>
      <c r="H187" s="2"/>
      <c r="I187" s="2"/>
      <c r="L187" s="6"/>
    </row>
    <row r="188" spans="2:12" ht="16.5" customHeight="1">
      <c r="B188" s="13"/>
      <c r="F188" s="2"/>
      <c r="G188" s="2"/>
      <c r="H188" s="2"/>
      <c r="I188" s="2"/>
      <c r="L188" s="6"/>
    </row>
    <row r="189" spans="2:12" ht="16.5" customHeight="1">
      <c r="B189" s="13"/>
      <c r="F189" s="2"/>
      <c r="G189" s="2"/>
      <c r="H189" s="2"/>
      <c r="I189" s="2"/>
      <c r="L189" s="6"/>
    </row>
    <row r="190" spans="2:12" ht="16.5" customHeight="1">
      <c r="B190" s="13"/>
      <c r="F190" s="2"/>
      <c r="G190" s="2"/>
      <c r="H190" s="2"/>
      <c r="I190" s="2"/>
      <c r="L190" s="6"/>
    </row>
    <row r="191" spans="2:12" ht="16.5" customHeight="1">
      <c r="B191" s="13"/>
      <c r="F191" s="2"/>
      <c r="G191" s="2"/>
      <c r="H191" s="2"/>
      <c r="I191" s="2"/>
      <c r="L191" s="6"/>
    </row>
    <row r="192" spans="2:12" ht="16.5" customHeight="1">
      <c r="B192" s="13"/>
      <c r="F192" s="2"/>
      <c r="G192" s="2"/>
      <c r="H192" s="2"/>
      <c r="I192" s="2"/>
      <c r="L192" s="6"/>
    </row>
    <row r="193" spans="2:12" ht="16.5" customHeight="1">
      <c r="B193" s="13"/>
      <c r="F193" s="2"/>
      <c r="G193" s="2"/>
      <c r="H193" s="2"/>
      <c r="I193" s="2"/>
      <c r="L193" s="6"/>
    </row>
    <row r="194" spans="2:12" ht="16.5" customHeight="1">
      <c r="B194" s="13"/>
      <c r="F194" s="2"/>
      <c r="G194" s="2"/>
      <c r="H194" s="2"/>
      <c r="I194" s="2"/>
      <c r="L194" s="6"/>
    </row>
    <row r="195" spans="2:12" ht="16.5" customHeight="1">
      <c r="B195" s="13"/>
      <c r="F195" s="2"/>
      <c r="G195" s="2"/>
      <c r="H195" s="2"/>
      <c r="I195" s="2"/>
      <c r="L195" s="6"/>
    </row>
    <row r="196" spans="2:12" ht="16.5" customHeight="1">
      <c r="B196" s="13"/>
      <c r="F196" s="2"/>
      <c r="G196" s="2"/>
      <c r="H196" s="2"/>
      <c r="I196" s="2"/>
      <c r="L196" s="6"/>
    </row>
    <row r="197" spans="2:12" ht="16.5" customHeight="1">
      <c r="B197" s="13"/>
      <c r="F197" s="2"/>
      <c r="G197" s="2"/>
      <c r="H197" s="2"/>
      <c r="I197" s="2"/>
      <c r="L197" s="6"/>
    </row>
    <row r="198" spans="2:12" ht="16.5" customHeight="1">
      <c r="B198" s="13"/>
      <c r="F198" s="2"/>
      <c r="G198" s="2"/>
      <c r="H198" s="2"/>
      <c r="I198" s="2"/>
      <c r="L198" s="6"/>
    </row>
    <row r="199" spans="2:12" ht="16.5" customHeight="1">
      <c r="B199" s="13"/>
      <c r="F199" s="2"/>
      <c r="G199" s="2"/>
      <c r="H199" s="2"/>
      <c r="I199" s="2"/>
      <c r="L199" s="6"/>
    </row>
    <row r="200" spans="2:12" ht="16.5" customHeight="1">
      <c r="B200" s="13"/>
      <c r="F200" s="2"/>
      <c r="G200" s="2"/>
      <c r="H200" s="2"/>
      <c r="I200" s="2"/>
      <c r="L200" s="6"/>
    </row>
    <row r="201" spans="2:12" ht="16.5" customHeight="1">
      <c r="B201" s="13"/>
      <c r="F201" s="2"/>
      <c r="G201" s="2"/>
      <c r="H201" s="2"/>
      <c r="I201" s="2"/>
      <c r="L201" s="6"/>
    </row>
    <row r="202" spans="2:12" ht="16.5" customHeight="1">
      <c r="B202" s="13"/>
      <c r="F202" s="2"/>
      <c r="G202" s="2"/>
      <c r="H202" s="2"/>
      <c r="I202" s="2"/>
      <c r="L202" s="6"/>
    </row>
    <row r="203" spans="2:12" ht="16.5" customHeight="1">
      <c r="B203" s="13"/>
      <c r="F203" s="2"/>
      <c r="G203" s="2"/>
      <c r="H203" s="2"/>
      <c r="I203" s="2"/>
      <c r="L203" s="6"/>
    </row>
    <row r="204" spans="2:12" ht="16.5" customHeight="1">
      <c r="B204" s="13"/>
      <c r="F204" s="2"/>
      <c r="G204" s="2"/>
      <c r="H204" s="2"/>
      <c r="I204" s="2"/>
      <c r="L204" s="6"/>
    </row>
    <row r="205" spans="2:12" ht="16.5" customHeight="1">
      <c r="B205" s="13"/>
      <c r="F205" s="2"/>
      <c r="G205" s="2"/>
      <c r="H205" s="2"/>
      <c r="I205" s="2"/>
      <c r="L205" s="6"/>
    </row>
    <row r="206" spans="2:12" ht="16.5" customHeight="1">
      <c r="B206" s="13"/>
      <c r="F206" s="2"/>
      <c r="G206" s="2"/>
      <c r="H206" s="2"/>
      <c r="I206" s="2"/>
      <c r="L206" s="6"/>
    </row>
    <row r="207" spans="2:12" ht="16.5" customHeight="1">
      <c r="B207" s="13"/>
      <c r="F207" s="2"/>
      <c r="G207" s="2"/>
      <c r="H207" s="2"/>
      <c r="I207" s="2"/>
      <c r="L207" s="6"/>
    </row>
    <row r="208" spans="2:12" ht="16.5" customHeight="1">
      <c r="B208" s="13"/>
      <c r="F208" s="2"/>
      <c r="G208" s="2"/>
      <c r="H208" s="2"/>
      <c r="I208" s="2"/>
      <c r="L208" s="6"/>
    </row>
    <row r="209" spans="2:12" ht="16.5" customHeight="1">
      <c r="B209" s="13"/>
      <c r="F209" s="2"/>
      <c r="G209" s="2"/>
      <c r="H209" s="2"/>
      <c r="I209" s="2"/>
      <c r="L209" s="6"/>
    </row>
    <row r="210" spans="2:12" ht="16.5" customHeight="1">
      <c r="B210" s="13"/>
      <c r="F210" s="2"/>
      <c r="G210" s="2"/>
      <c r="H210" s="2"/>
      <c r="I210" s="2"/>
      <c r="L210" s="6"/>
    </row>
    <row r="211" spans="2:12" ht="16.5" customHeight="1">
      <c r="B211" s="13"/>
      <c r="F211" s="2"/>
      <c r="G211" s="2"/>
      <c r="H211" s="2"/>
      <c r="I211" s="2"/>
      <c r="L211" s="6"/>
    </row>
    <row r="212" spans="2:12" ht="16.5" customHeight="1">
      <c r="B212" s="13"/>
      <c r="F212" s="2"/>
      <c r="G212" s="2"/>
      <c r="H212" s="2"/>
      <c r="I212" s="2"/>
      <c r="L212" s="6"/>
    </row>
    <row r="213" spans="2:12" ht="16.5" customHeight="1">
      <c r="B213" s="13"/>
      <c r="F213" s="2"/>
      <c r="G213" s="2"/>
      <c r="H213" s="2"/>
      <c r="I213" s="2"/>
      <c r="L213" s="6"/>
    </row>
    <row r="214" spans="2:12" ht="16.5" customHeight="1">
      <c r="B214" s="13"/>
      <c r="F214" s="2"/>
      <c r="G214" s="2"/>
      <c r="H214" s="2"/>
      <c r="I214" s="2"/>
      <c r="L214" s="6"/>
    </row>
    <row r="215" spans="2:12" ht="16.5" customHeight="1">
      <c r="B215" s="13"/>
      <c r="F215" s="2"/>
      <c r="G215" s="2"/>
      <c r="H215" s="2"/>
      <c r="I215" s="2"/>
      <c r="L215" s="6"/>
    </row>
    <row r="216" spans="2:12" ht="16.5" customHeight="1">
      <c r="B216" s="13"/>
      <c r="F216" s="2"/>
      <c r="G216" s="2"/>
      <c r="H216" s="2"/>
      <c r="I216" s="2"/>
      <c r="L216" s="6"/>
    </row>
    <row r="217" spans="2:12" ht="16.5" customHeight="1">
      <c r="B217" s="13"/>
      <c r="F217" s="2"/>
      <c r="G217" s="2"/>
      <c r="H217" s="2"/>
      <c r="I217" s="2"/>
      <c r="L217" s="6"/>
    </row>
    <row r="218" spans="2:12" ht="16.5" customHeight="1">
      <c r="B218" s="13"/>
      <c r="F218" s="2"/>
      <c r="G218" s="2"/>
      <c r="H218" s="2"/>
      <c r="I218" s="2"/>
      <c r="L218" s="6"/>
    </row>
    <row r="219" spans="2:12" ht="16.5" customHeight="1">
      <c r="B219" s="13"/>
      <c r="F219" s="2"/>
      <c r="G219" s="2"/>
      <c r="H219" s="2"/>
      <c r="I219" s="2"/>
      <c r="L219" s="6"/>
    </row>
    <row r="220" spans="2:12" ht="16.5" customHeight="1">
      <c r="B220" s="13"/>
      <c r="F220" s="2"/>
      <c r="G220" s="2"/>
      <c r="H220" s="2"/>
      <c r="I220" s="2"/>
      <c r="L220" s="6"/>
    </row>
    <row r="221" spans="2:12" ht="16.5" customHeight="1">
      <c r="B221" s="13"/>
      <c r="F221" s="2"/>
      <c r="G221" s="2"/>
      <c r="H221" s="2"/>
      <c r="I221" s="2"/>
      <c r="L221" s="6"/>
    </row>
    <row r="222" spans="2:12" ht="16.5" customHeight="1">
      <c r="B222" s="13"/>
      <c r="F222" s="2"/>
      <c r="G222" s="2"/>
      <c r="H222" s="2"/>
      <c r="I222" s="2"/>
      <c r="L222" s="6"/>
    </row>
    <row r="223" spans="2:12" ht="16.5" customHeight="1">
      <c r="B223" s="13"/>
      <c r="F223" s="2"/>
      <c r="G223" s="2"/>
      <c r="H223" s="2"/>
      <c r="I223" s="2"/>
      <c r="L223" s="6"/>
    </row>
    <row r="224" spans="2:12" ht="16.5" customHeight="1">
      <c r="B224" s="13"/>
      <c r="F224" s="2"/>
      <c r="G224" s="2"/>
      <c r="H224" s="2"/>
      <c r="I224" s="2"/>
      <c r="L224" s="6"/>
    </row>
    <row r="225" spans="2:12" ht="16.5" customHeight="1">
      <c r="B225" s="13"/>
      <c r="F225" s="2"/>
      <c r="G225" s="2"/>
      <c r="H225" s="2"/>
      <c r="I225" s="2"/>
      <c r="L225" s="6"/>
    </row>
    <row r="226" spans="2:12" ht="16.5" customHeight="1">
      <c r="B226" s="13"/>
      <c r="F226" s="2"/>
      <c r="G226" s="2"/>
      <c r="H226" s="2"/>
      <c r="I226" s="2"/>
      <c r="L226" s="6"/>
    </row>
    <row r="227" spans="2:12" ht="16.5" customHeight="1">
      <c r="B227" s="13"/>
      <c r="F227" s="2"/>
      <c r="G227" s="2"/>
      <c r="H227" s="2"/>
      <c r="I227" s="2"/>
      <c r="L227" s="6"/>
    </row>
    <row r="228" spans="2:12" ht="16.5" customHeight="1">
      <c r="B228" s="13"/>
      <c r="F228" s="2"/>
      <c r="G228" s="2"/>
      <c r="H228" s="2"/>
      <c r="I228" s="2"/>
      <c r="L228" s="6"/>
    </row>
    <row r="229" spans="2:12" ht="16.5" customHeight="1">
      <c r="B229" s="13"/>
      <c r="F229" s="2"/>
      <c r="G229" s="2"/>
      <c r="H229" s="2"/>
      <c r="I229" s="2"/>
      <c r="L229" s="6"/>
    </row>
    <row r="230" spans="2:12" ht="16.5" customHeight="1">
      <c r="B230" s="13"/>
      <c r="F230" s="2"/>
      <c r="G230" s="2"/>
      <c r="H230" s="2"/>
      <c r="I230" s="2"/>
      <c r="L230" s="6"/>
    </row>
    <row r="231" spans="2:12" ht="16.5" customHeight="1">
      <c r="B231" s="13"/>
      <c r="F231" s="2"/>
      <c r="G231" s="2"/>
      <c r="H231" s="2"/>
      <c r="I231" s="2"/>
      <c r="L231" s="6"/>
    </row>
    <row r="232" spans="2:12" ht="16.5" customHeight="1">
      <c r="B232" s="13"/>
      <c r="F232" s="2"/>
      <c r="G232" s="2"/>
      <c r="H232" s="2"/>
      <c r="I232" s="2"/>
      <c r="L232" s="6"/>
    </row>
    <row r="233" spans="2:12" ht="16.5" customHeight="1">
      <c r="B233" s="13"/>
      <c r="F233" s="2"/>
      <c r="G233" s="2"/>
      <c r="H233" s="2"/>
      <c r="I233" s="2"/>
      <c r="L233" s="6"/>
    </row>
    <row r="234" spans="2:12" ht="16.5" customHeight="1">
      <c r="B234" s="13"/>
      <c r="F234" s="2"/>
      <c r="G234" s="2"/>
      <c r="H234" s="2"/>
      <c r="I234" s="2"/>
      <c r="L234" s="6"/>
    </row>
    <row r="235" spans="2:12" ht="16.5" customHeight="1">
      <c r="B235" s="13"/>
      <c r="F235" s="2"/>
      <c r="G235" s="2"/>
      <c r="H235" s="2"/>
      <c r="I235" s="2"/>
      <c r="L235" s="6"/>
    </row>
    <row r="236" spans="2:12" ht="16.5" customHeight="1">
      <c r="B236" s="13"/>
      <c r="F236" s="2"/>
      <c r="G236" s="2"/>
      <c r="H236" s="2"/>
      <c r="I236" s="2"/>
      <c r="L236" s="6"/>
    </row>
    <row r="237" spans="2:12" ht="16.5" customHeight="1">
      <c r="B237" s="13"/>
      <c r="F237" s="2"/>
      <c r="G237" s="2"/>
      <c r="H237" s="2"/>
      <c r="I237" s="2"/>
      <c r="L237" s="6"/>
    </row>
    <row r="238" spans="2:12" ht="16.5" customHeight="1">
      <c r="B238" s="13"/>
      <c r="F238" s="2"/>
      <c r="G238" s="2"/>
      <c r="H238" s="2"/>
      <c r="I238" s="2"/>
      <c r="L238" s="6"/>
    </row>
    <row r="239" spans="2:12" ht="16.5" customHeight="1">
      <c r="B239" s="13"/>
      <c r="F239" s="2"/>
      <c r="G239" s="2"/>
      <c r="H239" s="2"/>
      <c r="I239" s="2"/>
      <c r="L239" s="6"/>
    </row>
    <row r="240" spans="2:12" ht="16.5" customHeight="1">
      <c r="B240" s="13"/>
      <c r="F240" s="2"/>
      <c r="G240" s="2"/>
      <c r="H240" s="2"/>
      <c r="I240" s="2"/>
      <c r="L240" s="6"/>
    </row>
    <row r="241" spans="2:12" ht="16.5" customHeight="1">
      <c r="B241" s="13"/>
      <c r="F241" s="2"/>
      <c r="G241" s="2"/>
      <c r="H241" s="2"/>
      <c r="I241" s="2"/>
      <c r="L241" s="6"/>
    </row>
    <row r="242" spans="2:12" ht="16.5" customHeight="1">
      <c r="B242" s="13"/>
      <c r="F242" s="2"/>
      <c r="G242" s="2"/>
      <c r="H242" s="2"/>
      <c r="I242" s="2"/>
      <c r="L242" s="6"/>
    </row>
    <row r="243" spans="2:12" ht="16.5" customHeight="1">
      <c r="B243" s="13"/>
      <c r="F243" s="2"/>
      <c r="G243" s="2"/>
      <c r="H243" s="2"/>
      <c r="I243" s="2"/>
      <c r="L243" s="6"/>
    </row>
    <row r="244" spans="2:12" ht="16.5" customHeight="1">
      <c r="B244" s="13"/>
      <c r="F244" s="2"/>
      <c r="G244" s="2"/>
      <c r="H244" s="2"/>
      <c r="I244" s="2"/>
      <c r="L244" s="6"/>
    </row>
    <row r="245" spans="2:12" ht="16.5" customHeight="1">
      <c r="B245" s="13"/>
      <c r="F245" s="2"/>
      <c r="G245" s="2"/>
      <c r="H245" s="2"/>
      <c r="I245" s="2"/>
      <c r="L245" s="6"/>
    </row>
    <row r="246" spans="2:12" ht="16.5" customHeight="1">
      <c r="B246" s="13"/>
      <c r="F246" s="2"/>
      <c r="G246" s="2"/>
      <c r="H246" s="2"/>
      <c r="I246" s="2"/>
      <c r="L246" s="6"/>
    </row>
    <row r="247" spans="2:12" ht="16.5" customHeight="1">
      <c r="B247" s="13"/>
      <c r="F247" s="2"/>
      <c r="G247" s="2"/>
      <c r="H247" s="2"/>
      <c r="I247" s="2"/>
      <c r="L247" s="6"/>
    </row>
    <row r="248" spans="2:12" ht="16.5" customHeight="1">
      <c r="B248" s="13"/>
      <c r="F248" s="2"/>
      <c r="G248" s="2"/>
      <c r="H248" s="2"/>
      <c r="I248" s="2"/>
      <c r="L248" s="6"/>
    </row>
    <row r="249" spans="2:12" ht="16.5" customHeight="1">
      <c r="B249" s="13"/>
      <c r="F249" s="2"/>
      <c r="G249" s="2"/>
      <c r="H249" s="2"/>
      <c r="I249" s="2"/>
      <c r="L249" s="6"/>
    </row>
    <row r="250" spans="2:12" ht="16.5" customHeight="1">
      <c r="B250" s="13"/>
      <c r="F250" s="2"/>
      <c r="G250" s="2"/>
      <c r="H250" s="2"/>
      <c r="I250" s="2"/>
      <c r="L250" s="6"/>
    </row>
    <row r="251" spans="2:12" ht="16.5" customHeight="1">
      <c r="B251" s="13"/>
      <c r="F251" s="2"/>
      <c r="G251" s="2"/>
      <c r="H251" s="2"/>
      <c r="I251" s="2"/>
      <c r="L251" s="6"/>
    </row>
    <row r="252" spans="2:12" ht="16.5" customHeight="1">
      <c r="B252" s="13"/>
      <c r="F252" s="2"/>
      <c r="G252" s="2"/>
      <c r="H252" s="2"/>
      <c r="I252" s="2"/>
      <c r="L252" s="6"/>
    </row>
    <row r="253" spans="2:12" ht="16.5" customHeight="1">
      <c r="B253" s="13"/>
      <c r="F253" s="2"/>
      <c r="G253" s="2"/>
      <c r="H253" s="2"/>
      <c r="I253" s="2"/>
      <c r="L253" s="6"/>
    </row>
    <row r="254" spans="2:12" ht="16.5" customHeight="1">
      <c r="B254" s="13"/>
      <c r="F254" s="2"/>
      <c r="G254" s="2"/>
      <c r="H254" s="2"/>
      <c r="I254" s="2"/>
      <c r="L254" s="6"/>
    </row>
    <row r="255" spans="2:12" ht="16.5" customHeight="1">
      <c r="B255" s="13"/>
      <c r="F255" s="2"/>
      <c r="G255" s="2"/>
      <c r="H255" s="2"/>
      <c r="I255" s="2"/>
      <c r="L255" s="6"/>
    </row>
    <row r="256" spans="2:12" ht="16.5" customHeight="1">
      <c r="B256" s="13"/>
      <c r="F256" s="2"/>
      <c r="G256" s="2"/>
      <c r="H256" s="2"/>
      <c r="I256" s="2"/>
      <c r="L256" s="6"/>
    </row>
    <row r="257" spans="2:12" ht="16.5" customHeight="1">
      <c r="B257" s="13"/>
      <c r="F257" s="2"/>
      <c r="G257" s="2"/>
      <c r="H257" s="2"/>
      <c r="I257" s="2"/>
      <c r="L257" s="6"/>
    </row>
    <row r="258" spans="2:12" ht="16.5" customHeight="1">
      <c r="B258" s="13"/>
      <c r="F258" s="2"/>
      <c r="G258" s="2"/>
      <c r="H258" s="2"/>
      <c r="I258" s="2"/>
      <c r="L258" s="6"/>
    </row>
    <row r="259" spans="2:12" ht="16.5" customHeight="1">
      <c r="B259" s="13"/>
      <c r="F259" s="2"/>
      <c r="G259" s="2"/>
      <c r="H259" s="2"/>
      <c r="I259" s="2"/>
      <c r="L259" s="6"/>
    </row>
    <row r="260" spans="2:12" ht="16.5" customHeight="1">
      <c r="B260" s="13"/>
      <c r="F260" s="2"/>
      <c r="G260" s="2"/>
      <c r="H260" s="2"/>
      <c r="I260" s="2"/>
      <c r="L260" s="6"/>
    </row>
    <row r="261" spans="2:12" ht="16.5" customHeight="1">
      <c r="B261" s="13"/>
      <c r="F261" s="2"/>
      <c r="G261" s="2"/>
      <c r="H261" s="2"/>
      <c r="I261" s="2"/>
      <c r="L261" s="6"/>
    </row>
    <row r="262" spans="2:12" ht="16.5" customHeight="1">
      <c r="B262" s="13"/>
      <c r="F262" s="2"/>
      <c r="G262" s="2"/>
      <c r="H262" s="2"/>
      <c r="I262" s="2"/>
      <c r="L262" s="6"/>
    </row>
    <row r="263" spans="2:12" ht="16.5" customHeight="1">
      <c r="B263" s="13"/>
      <c r="F263" s="2"/>
      <c r="G263" s="2"/>
      <c r="H263" s="2"/>
      <c r="I263" s="2"/>
      <c r="L263" s="6"/>
    </row>
    <row r="264" spans="2:12" ht="16.5" customHeight="1">
      <c r="B264" s="13"/>
      <c r="F264" s="2"/>
      <c r="G264" s="2"/>
      <c r="H264" s="2"/>
      <c r="I264" s="2"/>
      <c r="L264" s="6"/>
    </row>
    <row r="265" spans="2:12" ht="16.5" customHeight="1">
      <c r="B265" s="13"/>
      <c r="F265" s="2"/>
      <c r="G265" s="2"/>
      <c r="H265" s="2"/>
      <c r="I265" s="2"/>
      <c r="L265" s="6"/>
    </row>
    <row r="266" spans="2:12" ht="16.5" customHeight="1">
      <c r="B266" s="13"/>
      <c r="F266" s="2"/>
      <c r="G266" s="2"/>
      <c r="H266" s="2"/>
      <c r="I266" s="2"/>
      <c r="L266" s="6"/>
    </row>
    <row r="267" spans="2:12" ht="16.5" customHeight="1">
      <c r="B267" s="13"/>
      <c r="F267" s="2"/>
      <c r="G267" s="2"/>
      <c r="H267" s="2"/>
      <c r="I267" s="2"/>
      <c r="L267" s="6"/>
    </row>
    <row r="268" spans="2:12" ht="16.5" customHeight="1">
      <c r="B268" s="13"/>
      <c r="F268" s="2"/>
      <c r="G268" s="2"/>
      <c r="H268" s="2"/>
      <c r="I268" s="2"/>
      <c r="L268" s="6"/>
    </row>
    <row r="269" spans="2:12" ht="16.5" customHeight="1">
      <c r="B269" s="13"/>
      <c r="F269" s="2"/>
      <c r="G269" s="2"/>
      <c r="H269" s="2"/>
      <c r="I269" s="2"/>
      <c r="L269" s="6"/>
    </row>
    <row r="270" spans="2:12" ht="16.5" customHeight="1">
      <c r="B270" s="13"/>
      <c r="F270" s="2"/>
      <c r="G270" s="2"/>
      <c r="H270" s="2"/>
      <c r="I270" s="2"/>
      <c r="L270" s="6"/>
    </row>
    <row r="271" spans="2:12" ht="16.5" customHeight="1">
      <c r="B271" s="13"/>
      <c r="F271" s="2"/>
      <c r="G271" s="2"/>
      <c r="H271" s="2"/>
      <c r="I271" s="2"/>
      <c r="L271" s="6"/>
    </row>
    <row r="272" spans="2:12" ht="16.5" customHeight="1">
      <c r="B272" s="13"/>
      <c r="F272" s="2"/>
      <c r="G272" s="2"/>
      <c r="H272" s="2"/>
      <c r="I272" s="2"/>
      <c r="L272" s="6"/>
    </row>
    <row r="273" spans="2:12" ht="16.5" customHeight="1">
      <c r="B273" s="13"/>
      <c r="F273" s="2"/>
      <c r="G273" s="2"/>
      <c r="H273" s="2"/>
      <c r="I273" s="2"/>
      <c r="L273" s="6"/>
    </row>
    <row r="274" spans="2:12" ht="16.5" customHeight="1">
      <c r="B274" s="13"/>
      <c r="F274" s="2"/>
      <c r="G274" s="2"/>
      <c r="H274" s="2"/>
      <c r="I274" s="2"/>
      <c r="L274" s="6"/>
    </row>
    <row r="275" spans="2:12" ht="16.5" customHeight="1">
      <c r="B275" s="13"/>
      <c r="F275" s="2"/>
      <c r="G275" s="2"/>
      <c r="H275" s="2"/>
      <c r="I275" s="2"/>
      <c r="L275" s="6"/>
    </row>
    <row r="276" spans="2:12" ht="16.5" customHeight="1">
      <c r="B276" s="13"/>
      <c r="F276" s="2"/>
      <c r="G276" s="2"/>
      <c r="H276" s="2"/>
      <c r="I276" s="2"/>
      <c r="L276" s="6"/>
    </row>
    <row r="277" spans="2:12" ht="16.5" customHeight="1">
      <c r="B277" s="13"/>
      <c r="F277" s="2"/>
      <c r="G277" s="2"/>
      <c r="H277" s="2"/>
      <c r="I277" s="2"/>
      <c r="L277" s="6"/>
    </row>
    <row r="278" spans="2:12" ht="16.5" customHeight="1">
      <c r="B278" s="13"/>
      <c r="F278" s="2"/>
      <c r="G278" s="2"/>
      <c r="H278" s="2"/>
      <c r="I278" s="2"/>
      <c r="L278" s="6"/>
    </row>
    <row r="279" spans="2:12" ht="16.5" customHeight="1">
      <c r="B279" s="13"/>
      <c r="F279" s="2"/>
      <c r="G279" s="2"/>
      <c r="H279" s="2"/>
      <c r="I279" s="2"/>
      <c r="L279" s="6"/>
    </row>
    <row r="280" spans="2:12" ht="16.5" customHeight="1">
      <c r="B280" s="13"/>
      <c r="F280" s="2"/>
      <c r="G280" s="2"/>
      <c r="H280" s="2"/>
      <c r="I280" s="2"/>
      <c r="L280" s="6"/>
    </row>
    <row r="281" spans="2:12" ht="16.5" customHeight="1">
      <c r="B281" s="13"/>
      <c r="F281" s="2"/>
      <c r="G281" s="2"/>
      <c r="H281" s="2"/>
      <c r="I281" s="2"/>
      <c r="L281" s="6"/>
    </row>
    <row r="282" spans="2:12" ht="16.5" customHeight="1">
      <c r="B282" s="13"/>
      <c r="F282" s="2"/>
      <c r="G282" s="2"/>
      <c r="H282" s="2"/>
      <c r="I282" s="2"/>
      <c r="L282" s="6"/>
    </row>
    <row r="283" spans="2:12" ht="16.5" customHeight="1">
      <c r="B283" s="13"/>
      <c r="F283" s="2"/>
      <c r="G283" s="2"/>
      <c r="H283" s="2"/>
      <c r="I283" s="2"/>
      <c r="L283" s="6"/>
    </row>
    <row r="284" spans="2:12" ht="16.5" customHeight="1">
      <c r="B284" s="13"/>
      <c r="F284" s="2"/>
      <c r="G284" s="2"/>
      <c r="H284" s="2"/>
      <c r="I284" s="2"/>
      <c r="L284" s="6"/>
    </row>
    <row r="285" spans="2:12" ht="16.5" customHeight="1">
      <c r="B285" s="13"/>
      <c r="F285" s="2"/>
      <c r="G285" s="2"/>
      <c r="H285" s="2"/>
      <c r="I285" s="2"/>
      <c r="L285" s="6"/>
    </row>
    <row r="286" spans="2:12" ht="16.5" customHeight="1">
      <c r="B286" s="13"/>
      <c r="F286" s="2"/>
      <c r="G286" s="2"/>
      <c r="H286" s="2"/>
      <c r="I286" s="2"/>
      <c r="L286" s="6"/>
    </row>
    <row r="287" spans="2:12" ht="16.5" customHeight="1">
      <c r="B287" s="13"/>
      <c r="F287" s="2"/>
      <c r="G287" s="2"/>
      <c r="H287" s="2"/>
      <c r="I287" s="2"/>
      <c r="L287" s="6"/>
    </row>
    <row r="288" spans="2:12" ht="16.5" customHeight="1">
      <c r="B288" s="13"/>
      <c r="F288" s="2"/>
      <c r="G288" s="2"/>
      <c r="H288" s="2"/>
      <c r="I288" s="2"/>
      <c r="L288" s="6"/>
    </row>
    <row r="289" spans="2:12" ht="16.5" customHeight="1">
      <c r="B289" s="13"/>
      <c r="F289" s="2"/>
      <c r="G289" s="2"/>
      <c r="H289" s="2"/>
      <c r="I289" s="2"/>
      <c r="L289" s="6"/>
    </row>
    <row r="290" spans="2:12" ht="16.5" customHeight="1">
      <c r="B290" s="13"/>
      <c r="F290" s="2"/>
      <c r="G290" s="2"/>
      <c r="H290" s="2"/>
      <c r="I290" s="2"/>
      <c r="L290" s="6"/>
    </row>
    <row r="291" spans="2:12" ht="16.5" customHeight="1">
      <c r="B291" s="13"/>
      <c r="F291" s="2"/>
      <c r="G291" s="2"/>
      <c r="H291" s="2"/>
      <c r="I291" s="2"/>
      <c r="L291" s="6"/>
    </row>
    <row r="292" spans="2:12" ht="16.5" customHeight="1">
      <c r="B292" s="13"/>
      <c r="F292" s="2"/>
      <c r="G292" s="2"/>
      <c r="H292" s="2"/>
      <c r="I292" s="2"/>
      <c r="L292" s="6"/>
    </row>
    <row r="293" spans="2:12" ht="16.5" customHeight="1">
      <c r="B293" s="13"/>
      <c r="F293" s="2"/>
      <c r="G293" s="2"/>
      <c r="H293" s="2"/>
      <c r="I293" s="2"/>
      <c r="L293" s="6"/>
    </row>
    <row r="294" spans="2:12" ht="16.5" customHeight="1">
      <c r="B294" s="13"/>
      <c r="F294" s="2"/>
      <c r="G294" s="2"/>
      <c r="H294" s="2"/>
      <c r="I294" s="2"/>
      <c r="L294" s="6"/>
    </row>
    <row r="295" spans="2:12" ht="16.5" customHeight="1">
      <c r="B295" s="13"/>
      <c r="F295" s="2"/>
      <c r="G295" s="2"/>
      <c r="H295" s="2"/>
      <c r="I295" s="2"/>
      <c r="L295" s="6"/>
    </row>
    <row r="296" spans="2:12" ht="16.5" customHeight="1">
      <c r="B296" s="13"/>
      <c r="F296" s="2"/>
      <c r="G296" s="2"/>
      <c r="H296" s="2"/>
      <c r="I296" s="2"/>
      <c r="L296" s="6"/>
    </row>
    <row r="297" spans="2:12" ht="16.5" customHeight="1">
      <c r="B297" s="13"/>
      <c r="F297" s="2"/>
      <c r="G297" s="2"/>
      <c r="H297" s="2"/>
      <c r="I297" s="2"/>
      <c r="L297" s="6"/>
    </row>
    <row r="298" spans="2:12" ht="16.5" customHeight="1">
      <c r="B298" s="13"/>
      <c r="F298" s="2"/>
      <c r="G298" s="2"/>
      <c r="H298" s="2"/>
      <c r="I298" s="2"/>
      <c r="L298" s="6"/>
    </row>
    <row r="299" spans="2:12" ht="16.5" customHeight="1">
      <c r="B299" s="13"/>
      <c r="F299" s="2"/>
      <c r="G299" s="2"/>
      <c r="H299" s="2"/>
      <c r="I299" s="2"/>
      <c r="L299" s="6"/>
    </row>
    <row r="300" spans="2:12" ht="16.5" customHeight="1">
      <c r="B300" s="13"/>
      <c r="F300" s="2"/>
      <c r="G300" s="2"/>
      <c r="H300" s="2"/>
      <c r="I300" s="2"/>
      <c r="L300" s="6"/>
    </row>
    <row r="301" spans="2:12" ht="16.5" customHeight="1">
      <c r="B301" s="13"/>
      <c r="F301" s="2"/>
      <c r="G301" s="2"/>
      <c r="H301" s="2"/>
      <c r="I301" s="2"/>
      <c r="L301" s="6"/>
    </row>
    <row r="302" spans="2:12" ht="16.5" customHeight="1">
      <c r="B302" s="13"/>
      <c r="F302" s="2"/>
      <c r="G302" s="2"/>
      <c r="H302" s="2"/>
      <c r="I302" s="2"/>
      <c r="L302" s="6"/>
    </row>
    <row r="303" spans="2:12" ht="16.5" customHeight="1">
      <c r="B303" s="13"/>
      <c r="F303" s="2"/>
      <c r="G303" s="2"/>
      <c r="H303" s="2"/>
      <c r="I303" s="2"/>
      <c r="L303" s="6"/>
    </row>
    <row r="304" spans="2:12" ht="16.5" customHeight="1">
      <c r="B304" s="13"/>
      <c r="F304" s="2"/>
      <c r="G304" s="2"/>
      <c r="H304" s="2"/>
      <c r="I304" s="2"/>
      <c r="L304" s="6"/>
    </row>
    <row r="305" spans="2:12" ht="16.5" customHeight="1">
      <c r="B305" s="13"/>
      <c r="F305" s="2"/>
      <c r="G305" s="2"/>
      <c r="H305" s="2"/>
      <c r="I305" s="2"/>
      <c r="L305" s="6"/>
    </row>
    <row r="306" spans="2:12" ht="16.5" customHeight="1">
      <c r="B306" s="13"/>
      <c r="F306" s="2"/>
      <c r="G306" s="2"/>
      <c r="H306" s="2"/>
      <c r="I306" s="2"/>
      <c r="L306" s="6"/>
    </row>
    <row r="307" spans="2:12" ht="16.5" customHeight="1">
      <c r="B307" s="13"/>
      <c r="F307" s="2"/>
      <c r="G307" s="2"/>
      <c r="H307" s="2"/>
      <c r="I307" s="2"/>
      <c r="L307" s="6"/>
    </row>
    <row r="308" spans="2:12" ht="16.5" customHeight="1">
      <c r="B308" s="13"/>
      <c r="F308" s="2"/>
      <c r="G308" s="2"/>
      <c r="H308" s="2"/>
      <c r="I308" s="2"/>
      <c r="L308" s="6"/>
    </row>
    <row r="309" spans="2:12" ht="16.5" customHeight="1">
      <c r="B309" s="13"/>
      <c r="F309" s="2"/>
      <c r="G309" s="2"/>
      <c r="H309" s="2"/>
      <c r="I309" s="2"/>
      <c r="L309" s="6"/>
    </row>
    <row r="310" spans="2:12" ht="16.5" customHeight="1">
      <c r="B310" s="13"/>
      <c r="F310" s="2"/>
      <c r="G310" s="2"/>
      <c r="H310" s="2"/>
      <c r="I310" s="2"/>
      <c r="L310" s="6"/>
    </row>
    <row r="311" spans="2:12" ht="16.5" customHeight="1">
      <c r="B311" s="13"/>
      <c r="F311" s="2"/>
      <c r="G311" s="2"/>
      <c r="H311" s="2"/>
      <c r="I311" s="2"/>
      <c r="L311" s="6"/>
    </row>
    <row r="312" spans="2:12" ht="16.5" customHeight="1">
      <c r="B312" s="13"/>
      <c r="F312" s="2"/>
      <c r="G312" s="2"/>
      <c r="H312" s="2"/>
      <c r="I312" s="2"/>
      <c r="L312" s="6"/>
    </row>
    <row r="313" spans="2:12" ht="16.5" customHeight="1">
      <c r="B313" s="13"/>
      <c r="F313" s="2"/>
      <c r="G313" s="2"/>
      <c r="H313" s="2"/>
      <c r="I313" s="2"/>
      <c r="L313" s="6"/>
    </row>
    <row r="314" spans="2:12" ht="16.5" customHeight="1">
      <c r="B314" s="13"/>
      <c r="F314" s="2"/>
      <c r="G314" s="2"/>
      <c r="H314" s="2"/>
      <c r="I314" s="2"/>
      <c r="L314" s="6"/>
    </row>
    <row r="315" spans="2:12" ht="16.5" customHeight="1">
      <c r="B315" s="13"/>
      <c r="F315" s="2"/>
      <c r="G315" s="2"/>
      <c r="H315" s="2"/>
      <c r="I315" s="2"/>
      <c r="L315" s="6"/>
    </row>
    <row r="316" spans="2:12" ht="16.5" customHeight="1">
      <c r="B316" s="13"/>
      <c r="F316" s="2"/>
      <c r="G316" s="2"/>
      <c r="H316" s="2"/>
      <c r="I316" s="2"/>
      <c r="L316" s="6"/>
    </row>
    <row r="317" spans="2:12" ht="16.5" customHeight="1">
      <c r="B317" s="13"/>
      <c r="F317" s="2"/>
      <c r="G317" s="2"/>
      <c r="H317" s="2"/>
      <c r="I317" s="2"/>
      <c r="L317" s="6"/>
    </row>
    <row r="318" spans="2:12" ht="16.5" customHeight="1">
      <c r="B318" s="13"/>
      <c r="F318" s="2"/>
      <c r="G318" s="2"/>
      <c r="H318" s="2"/>
      <c r="I318" s="2"/>
      <c r="L318" s="6"/>
    </row>
    <row r="319" spans="2:12" ht="16.5" customHeight="1">
      <c r="B319" s="13"/>
      <c r="F319" s="2"/>
      <c r="G319" s="2"/>
      <c r="H319" s="2"/>
      <c r="I319" s="2"/>
      <c r="L319" s="6"/>
    </row>
    <row r="320" spans="2:12" ht="16.5" customHeight="1">
      <c r="B320" s="13"/>
      <c r="F320" s="2"/>
      <c r="G320" s="2"/>
      <c r="H320" s="2"/>
      <c r="I320" s="2"/>
      <c r="L320" s="6"/>
    </row>
    <row r="321" spans="2:12" ht="16.5" customHeight="1">
      <c r="B321" s="13"/>
      <c r="F321" s="2"/>
      <c r="G321" s="2"/>
      <c r="H321" s="2"/>
      <c r="I321" s="2"/>
      <c r="L321" s="6"/>
    </row>
    <row r="322" spans="2:12" ht="16.5" customHeight="1">
      <c r="B322" s="13"/>
      <c r="F322" s="2"/>
      <c r="G322" s="2"/>
      <c r="H322" s="2"/>
      <c r="I322" s="2"/>
      <c r="L322" s="6"/>
    </row>
    <row r="323" spans="2:12" ht="16.5" customHeight="1">
      <c r="B323" s="13"/>
      <c r="F323" s="2"/>
      <c r="G323" s="2"/>
      <c r="H323" s="2"/>
      <c r="I323" s="2"/>
      <c r="L323" s="6"/>
    </row>
    <row r="324" spans="2:12" ht="16.5" customHeight="1">
      <c r="B324" s="13"/>
      <c r="F324" s="2"/>
      <c r="G324" s="2"/>
      <c r="H324" s="2"/>
      <c r="I324" s="2"/>
      <c r="L324" s="6"/>
    </row>
    <row r="325" spans="2:12" ht="16.5" customHeight="1">
      <c r="B325" s="13"/>
      <c r="F325" s="2"/>
      <c r="G325" s="2"/>
      <c r="H325" s="2"/>
      <c r="I325" s="2"/>
      <c r="L325" s="6"/>
    </row>
    <row r="326" spans="2:12" ht="16.5" customHeight="1">
      <c r="B326" s="13"/>
      <c r="F326" s="2"/>
      <c r="G326" s="2"/>
      <c r="H326" s="2"/>
      <c r="I326" s="2"/>
      <c r="L326" s="6"/>
    </row>
    <row r="327" spans="2:12" ht="16.5" customHeight="1">
      <c r="B327" s="13"/>
      <c r="F327" s="2"/>
      <c r="G327" s="2"/>
      <c r="H327" s="2"/>
      <c r="I327" s="2"/>
      <c r="L327" s="6"/>
    </row>
    <row r="328" spans="2:12" ht="16.5" customHeight="1">
      <c r="B328" s="13"/>
      <c r="F328" s="2"/>
      <c r="G328" s="2"/>
      <c r="H328" s="2"/>
      <c r="I328" s="2"/>
      <c r="L328" s="6"/>
    </row>
    <row r="329" spans="2:12" ht="16.5" customHeight="1">
      <c r="B329" s="13"/>
      <c r="F329" s="2"/>
      <c r="G329" s="2"/>
      <c r="H329" s="2"/>
      <c r="I329" s="2"/>
      <c r="L329" s="6"/>
    </row>
    <row r="330" spans="2:12" ht="16.5" customHeight="1">
      <c r="B330" s="13"/>
      <c r="F330" s="2"/>
      <c r="G330" s="2"/>
      <c r="H330" s="2"/>
      <c r="I330" s="2"/>
      <c r="L330" s="6"/>
    </row>
    <row r="331" spans="2:12" ht="16.5" customHeight="1">
      <c r="B331" s="13"/>
      <c r="F331" s="2"/>
      <c r="G331" s="2"/>
      <c r="H331" s="2"/>
      <c r="I331" s="2"/>
      <c r="L331" s="6"/>
    </row>
    <row r="332" spans="2:12" ht="16.5" customHeight="1">
      <c r="B332" s="13"/>
      <c r="F332" s="2"/>
      <c r="G332" s="2"/>
      <c r="H332" s="2"/>
      <c r="I332" s="2"/>
      <c r="L332" s="6"/>
    </row>
    <row r="333" spans="2:12" ht="16.5" customHeight="1">
      <c r="B333" s="13"/>
      <c r="F333" s="2"/>
      <c r="G333" s="2"/>
      <c r="H333" s="2"/>
      <c r="I333" s="2"/>
      <c r="L333" s="6"/>
    </row>
    <row r="334" spans="2:12" ht="16.5" customHeight="1">
      <c r="B334" s="13"/>
      <c r="F334" s="2"/>
      <c r="G334" s="2"/>
      <c r="H334" s="2"/>
      <c r="I334" s="2"/>
      <c r="L334" s="6"/>
    </row>
    <row r="335" spans="2:12" ht="16.5" customHeight="1">
      <c r="B335" s="13"/>
      <c r="F335" s="2"/>
      <c r="G335" s="2"/>
      <c r="H335" s="2"/>
      <c r="I335" s="2"/>
      <c r="L335" s="6"/>
    </row>
    <row r="336" spans="2:12" ht="16.5" customHeight="1">
      <c r="B336" s="13"/>
      <c r="F336" s="2"/>
      <c r="G336" s="2"/>
      <c r="H336" s="2"/>
      <c r="I336" s="2"/>
      <c r="L336" s="6"/>
    </row>
    <row r="337" spans="2:12" ht="16.5" customHeight="1">
      <c r="B337" s="13"/>
      <c r="F337" s="2"/>
      <c r="G337" s="2"/>
      <c r="H337" s="2"/>
      <c r="I337" s="2"/>
      <c r="L337" s="6"/>
    </row>
    <row r="338" spans="2:12" ht="16.5" customHeight="1">
      <c r="B338" s="13"/>
      <c r="F338" s="2"/>
      <c r="G338" s="2"/>
      <c r="H338" s="2"/>
      <c r="I338" s="2"/>
      <c r="L338" s="6"/>
    </row>
    <row r="339" spans="2:12" ht="16.5" customHeight="1">
      <c r="B339" s="13"/>
      <c r="F339" s="2"/>
      <c r="G339" s="2"/>
      <c r="H339" s="2"/>
      <c r="I339" s="2"/>
      <c r="L339" s="6"/>
    </row>
    <row r="340" spans="2:12" ht="16.5" customHeight="1">
      <c r="B340" s="13"/>
      <c r="F340" s="2"/>
      <c r="G340" s="2"/>
      <c r="H340" s="2"/>
      <c r="I340" s="2"/>
      <c r="L340" s="6"/>
    </row>
    <row r="341" spans="2:12" ht="16.5" customHeight="1">
      <c r="B341" s="13"/>
      <c r="F341" s="2"/>
      <c r="G341" s="2"/>
      <c r="H341" s="2"/>
      <c r="I341" s="2"/>
      <c r="L341" s="6"/>
    </row>
    <row r="342" spans="2:12" ht="16.5" customHeight="1">
      <c r="B342" s="13"/>
      <c r="F342" s="2"/>
      <c r="G342" s="2"/>
      <c r="H342" s="2"/>
      <c r="I342" s="2"/>
      <c r="L342" s="6"/>
    </row>
    <row r="343" spans="2:12" ht="16.5" customHeight="1">
      <c r="B343" s="13"/>
      <c r="F343" s="2"/>
      <c r="G343" s="2"/>
      <c r="H343" s="2"/>
      <c r="I343" s="2"/>
      <c r="L343" s="6"/>
    </row>
    <row r="344" spans="2:12" ht="16.5" customHeight="1">
      <c r="B344" s="13"/>
      <c r="F344" s="2"/>
      <c r="G344" s="2"/>
      <c r="H344" s="2"/>
      <c r="I344" s="2"/>
      <c r="L344" s="6"/>
    </row>
    <row r="345" spans="2:12" ht="16.5" customHeight="1">
      <c r="B345" s="13"/>
      <c r="F345" s="2"/>
      <c r="G345" s="2"/>
      <c r="H345" s="2"/>
      <c r="I345" s="2"/>
      <c r="L345" s="6"/>
    </row>
    <row r="346" spans="2:12" ht="16.5" customHeight="1">
      <c r="B346" s="13"/>
      <c r="F346" s="2"/>
      <c r="G346" s="2"/>
      <c r="H346" s="2"/>
      <c r="I346" s="2"/>
      <c r="L346" s="6"/>
    </row>
    <row r="347" spans="2:12" ht="16.5" customHeight="1">
      <c r="B347" s="13"/>
      <c r="F347" s="2"/>
      <c r="G347" s="2"/>
      <c r="H347" s="2"/>
      <c r="I347" s="2"/>
      <c r="L347" s="6"/>
    </row>
    <row r="348" spans="2:12" ht="16.5" customHeight="1">
      <c r="B348" s="13"/>
      <c r="F348" s="2"/>
      <c r="G348" s="2"/>
      <c r="H348" s="2"/>
      <c r="I348" s="2"/>
      <c r="L348" s="6"/>
    </row>
    <row r="349" spans="2:12" ht="16.5" customHeight="1">
      <c r="B349" s="13"/>
      <c r="F349" s="2"/>
      <c r="G349" s="2"/>
      <c r="H349" s="2"/>
      <c r="I349" s="2"/>
      <c r="L349" s="6"/>
    </row>
    <row r="350" spans="2:12" ht="16.5" customHeight="1">
      <c r="B350" s="13"/>
      <c r="F350" s="2"/>
      <c r="G350" s="2"/>
      <c r="H350" s="2"/>
      <c r="I350" s="2"/>
      <c r="L350" s="6"/>
    </row>
    <row r="351" spans="2:12" ht="16.5" customHeight="1">
      <c r="B351" s="13"/>
      <c r="F351" s="2"/>
      <c r="G351" s="2"/>
      <c r="H351" s="2"/>
      <c r="I351" s="2"/>
      <c r="L351" s="6"/>
    </row>
    <row r="352" spans="2:12" ht="16.5" customHeight="1">
      <c r="B352" s="13"/>
      <c r="F352" s="2"/>
      <c r="G352" s="2"/>
      <c r="H352" s="2"/>
      <c r="I352" s="2"/>
      <c r="L352" s="6"/>
    </row>
    <row r="353" spans="2:12" ht="16.5" customHeight="1">
      <c r="B353" s="13"/>
      <c r="F353" s="2"/>
      <c r="G353" s="2"/>
      <c r="H353" s="2"/>
      <c r="I353" s="2"/>
      <c r="L353" s="6"/>
    </row>
    <row r="354" spans="2:12" ht="16.5" customHeight="1">
      <c r="B354" s="13"/>
      <c r="F354" s="2"/>
      <c r="G354" s="2"/>
      <c r="H354" s="2"/>
      <c r="I354" s="2"/>
      <c r="L354" s="6"/>
    </row>
    <row r="355" spans="2:12" ht="16.5" customHeight="1">
      <c r="B355" s="13"/>
      <c r="F355" s="2"/>
      <c r="G355" s="2"/>
      <c r="H355" s="2"/>
      <c r="I355" s="2"/>
      <c r="L355" s="6"/>
    </row>
    <row r="356" spans="2:12" ht="16.5" customHeight="1">
      <c r="B356" s="13"/>
      <c r="F356" s="2"/>
      <c r="G356" s="2"/>
      <c r="H356" s="2"/>
      <c r="I356" s="2"/>
      <c r="L356" s="6"/>
    </row>
    <row r="357" spans="2:12" ht="16.5" customHeight="1">
      <c r="B357" s="13"/>
      <c r="F357" s="2"/>
      <c r="G357" s="2"/>
      <c r="H357" s="2"/>
      <c r="I357" s="2"/>
      <c r="L357" s="6"/>
    </row>
    <row r="358" spans="2:12" ht="16.5" customHeight="1">
      <c r="B358" s="13"/>
      <c r="F358" s="2"/>
      <c r="G358" s="2"/>
      <c r="H358" s="2"/>
      <c r="I358" s="2"/>
      <c r="L358" s="6"/>
    </row>
    <row r="359" spans="2:12" ht="16.5" customHeight="1">
      <c r="B359" s="13"/>
      <c r="F359" s="2"/>
      <c r="G359" s="2"/>
      <c r="H359" s="2"/>
      <c r="I359" s="2"/>
      <c r="L359" s="6"/>
    </row>
    <row r="360" spans="2:12" ht="16.5" customHeight="1">
      <c r="B360" s="13"/>
      <c r="F360" s="2"/>
      <c r="G360" s="2"/>
      <c r="H360" s="2"/>
      <c r="I360" s="2"/>
      <c r="L360" s="6"/>
    </row>
    <row r="361" spans="2:12" ht="16.5" customHeight="1">
      <c r="B361" s="13"/>
      <c r="F361" s="2"/>
      <c r="G361" s="2"/>
      <c r="H361" s="2"/>
      <c r="I361" s="2"/>
      <c r="L361" s="6"/>
    </row>
    <row r="362" spans="2:12" ht="16.5" customHeight="1">
      <c r="B362" s="13"/>
      <c r="F362" s="2"/>
      <c r="G362" s="2"/>
      <c r="H362" s="2"/>
      <c r="I362" s="2"/>
      <c r="L362" s="6"/>
    </row>
    <row r="363" spans="2:12" ht="16.5" customHeight="1">
      <c r="B363" s="13"/>
      <c r="F363" s="2"/>
      <c r="G363" s="2"/>
      <c r="H363" s="2"/>
      <c r="I363" s="2"/>
      <c r="L363" s="6"/>
    </row>
    <row r="364" spans="2:12" ht="16.5" customHeight="1">
      <c r="B364" s="13"/>
      <c r="F364" s="2"/>
      <c r="G364" s="2"/>
      <c r="H364" s="2"/>
      <c r="I364" s="2"/>
      <c r="L364" s="6"/>
    </row>
    <row r="365" spans="2:12" ht="16.5" customHeight="1">
      <c r="B365" s="13"/>
      <c r="F365" s="2"/>
      <c r="G365" s="2"/>
      <c r="H365" s="2"/>
      <c r="I365" s="2"/>
      <c r="L365" s="6"/>
    </row>
    <row r="366" spans="2:12" ht="16.5" customHeight="1">
      <c r="B366" s="13"/>
      <c r="F366" s="2"/>
      <c r="G366" s="2"/>
      <c r="H366" s="2"/>
      <c r="I366" s="2"/>
      <c r="L366" s="6"/>
    </row>
    <row r="367" spans="2:12" ht="16.5" customHeight="1">
      <c r="B367" s="13"/>
      <c r="F367" s="2"/>
      <c r="G367" s="2"/>
      <c r="H367" s="2"/>
      <c r="I367" s="2"/>
      <c r="L367" s="6"/>
    </row>
    <row r="368" spans="2:12" ht="16.5" customHeight="1">
      <c r="B368" s="13"/>
      <c r="F368" s="2"/>
      <c r="G368" s="2"/>
      <c r="H368" s="2"/>
      <c r="I368" s="2"/>
      <c r="L368" s="6"/>
    </row>
    <row r="369" spans="2:12" ht="16.5" customHeight="1">
      <c r="B369" s="13"/>
      <c r="F369" s="2"/>
      <c r="G369" s="2"/>
      <c r="H369" s="2"/>
      <c r="I369" s="2"/>
      <c r="L369" s="6"/>
    </row>
    <row r="370" spans="2:12" ht="16.5" customHeight="1">
      <c r="B370" s="13"/>
      <c r="F370" s="2"/>
      <c r="G370" s="2"/>
      <c r="H370" s="2"/>
      <c r="I370" s="2"/>
      <c r="L370" s="6"/>
    </row>
    <row r="371" spans="2:12" ht="16.5" customHeight="1">
      <c r="B371" s="13"/>
      <c r="F371" s="2"/>
      <c r="G371" s="2"/>
      <c r="H371" s="2"/>
      <c r="I371" s="2"/>
      <c r="L371" s="6"/>
    </row>
    <row r="372" spans="2:12" ht="16.5" customHeight="1">
      <c r="B372" s="13"/>
      <c r="F372" s="2"/>
      <c r="G372" s="2"/>
      <c r="H372" s="2"/>
      <c r="I372" s="2"/>
      <c r="L372" s="6"/>
    </row>
    <row r="373" spans="2:12" ht="16.5" customHeight="1">
      <c r="B373" s="13"/>
      <c r="F373" s="2"/>
      <c r="G373" s="2"/>
      <c r="H373" s="2"/>
      <c r="I373" s="2"/>
      <c r="L373" s="6"/>
    </row>
    <row r="374" spans="2:12" ht="16.5" customHeight="1">
      <c r="B374" s="13"/>
      <c r="F374" s="2"/>
      <c r="G374" s="2"/>
      <c r="H374" s="2"/>
      <c r="I374" s="2"/>
      <c r="L374" s="6"/>
    </row>
    <row r="375" spans="2:12" ht="16.5" customHeight="1">
      <c r="B375" s="13"/>
      <c r="F375" s="2"/>
      <c r="G375" s="2"/>
      <c r="H375" s="2"/>
      <c r="I375" s="2"/>
      <c r="L375" s="6"/>
    </row>
    <row r="376" spans="2:12" ht="16.5" customHeight="1">
      <c r="B376" s="13"/>
      <c r="F376" s="2"/>
      <c r="G376" s="2"/>
      <c r="H376" s="2"/>
      <c r="I376" s="2"/>
      <c r="L376" s="6"/>
    </row>
    <row r="377" spans="2:12" ht="16.5" customHeight="1">
      <c r="B377" s="13"/>
      <c r="F377" s="2"/>
      <c r="G377" s="2"/>
      <c r="H377" s="2"/>
      <c r="I377" s="2"/>
      <c r="L377" s="6"/>
    </row>
    <row r="378" spans="2:12" ht="16.5" customHeight="1">
      <c r="B378" s="13"/>
      <c r="F378" s="2"/>
      <c r="G378" s="2"/>
      <c r="H378" s="2"/>
      <c r="I378" s="2"/>
      <c r="L378" s="6"/>
    </row>
    <row r="379" spans="2:12" ht="16.5" customHeight="1">
      <c r="B379" s="13"/>
      <c r="F379" s="2"/>
      <c r="G379" s="2"/>
      <c r="H379" s="2"/>
      <c r="I379" s="2"/>
      <c r="L379" s="6"/>
    </row>
    <row r="380" spans="2:12" ht="16.5" customHeight="1">
      <c r="B380" s="13"/>
      <c r="F380" s="2"/>
      <c r="G380" s="2"/>
      <c r="H380" s="2"/>
      <c r="I380" s="2"/>
      <c r="L380" s="6"/>
    </row>
    <row r="381" spans="2:12" ht="16.5" customHeight="1">
      <c r="B381" s="13"/>
      <c r="F381" s="2"/>
      <c r="G381" s="2"/>
      <c r="H381" s="2"/>
      <c r="I381" s="2"/>
      <c r="L381" s="6"/>
    </row>
    <row r="382" spans="2:12" ht="16.5" customHeight="1">
      <c r="B382" s="13"/>
      <c r="F382" s="2"/>
      <c r="G382" s="2"/>
      <c r="H382" s="2"/>
      <c r="I382" s="2"/>
      <c r="L382" s="6"/>
    </row>
    <row r="383" spans="2:12" ht="16.5" customHeight="1">
      <c r="B383" s="13"/>
      <c r="F383" s="2"/>
      <c r="G383" s="2"/>
      <c r="H383" s="2"/>
      <c r="I383" s="2"/>
      <c r="L383" s="6"/>
    </row>
    <row r="384" spans="2:12" ht="16.5" customHeight="1">
      <c r="B384" s="13"/>
      <c r="F384" s="2"/>
      <c r="G384" s="2"/>
      <c r="H384" s="2"/>
      <c r="I384" s="2"/>
      <c r="L384" s="6"/>
    </row>
    <row r="385" spans="2:12" ht="16.5" customHeight="1">
      <c r="B385" s="13"/>
      <c r="F385" s="2"/>
      <c r="G385" s="2"/>
      <c r="H385" s="2"/>
      <c r="I385" s="2"/>
      <c r="L385" s="6"/>
    </row>
    <row r="386" spans="2:12" ht="16.5" customHeight="1">
      <c r="B386" s="13"/>
      <c r="F386" s="2"/>
      <c r="G386" s="2"/>
      <c r="H386" s="2"/>
      <c r="I386" s="2"/>
      <c r="L386" s="6"/>
    </row>
    <row r="387" spans="2:12" ht="16.5" customHeight="1">
      <c r="B387" s="13"/>
      <c r="F387" s="2"/>
      <c r="G387" s="2"/>
      <c r="H387" s="2"/>
      <c r="I387" s="2"/>
      <c r="L387" s="6"/>
    </row>
    <row r="388" spans="2:12" ht="16.5" customHeight="1">
      <c r="B388" s="13"/>
      <c r="F388" s="2"/>
      <c r="G388" s="2"/>
      <c r="H388" s="2"/>
      <c r="I388" s="2"/>
      <c r="L388" s="6"/>
    </row>
    <row r="389" spans="2:12" ht="16.5" customHeight="1">
      <c r="B389" s="13"/>
      <c r="F389" s="2"/>
      <c r="G389" s="2"/>
      <c r="H389" s="2"/>
      <c r="I389" s="2"/>
      <c r="L389" s="6"/>
    </row>
    <row r="390" spans="2:12" ht="16.5" customHeight="1">
      <c r="B390" s="13"/>
      <c r="F390" s="2"/>
      <c r="G390" s="2"/>
      <c r="H390" s="2"/>
      <c r="I390" s="2"/>
      <c r="L390" s="6"/>
    </row>
    <row r="391" spans="2:12" ht="16.5" customHeight="1">
      <c r="B391" s="13"/>
      <c r="F391" s="2"/>
      <c r="G391" s="2"/>
      <c r="H391" s="2"/>
      <c r="I391" s="2"/>
      <c r="L391" s="6"/>
    </row>
    <row r="392" spans="2:12" ht="16.5" customHeight="1">
      <c r="B392" s="13"/>
      <c r="F392" s="2"/>
      <c r="G392" s="2"/>
      <c r="H392" s="2"/>
      <c r="I392" s="2"/>
      <c r="L392" s="6"/>
    </row>
    <row r="393" spans="2:12" ht="16.5" customHeight="1">
      <c r="B393" s="13"/>
      <c r="F393" s="2"/>
      <c r="G393" s="2"/>
      <c r="H393" s="2"/>
      <c r="I393" s="2"/>
      <c r="L393" s="6"/>
    </row>
    <row r="394" spans="2:12" ht="16.5" customHeight="1">
      <c r="B394" s="13"/>
      <c r="F394" s="2"/>
      <c r="G394" s="2"/>
      <c r="H394" s="2"/>
      <c r="I394" s="2"/>
      <c r="L394" s="6"/>
    </row>
    <row r="395" spans="2:12" ht="16.5" customHeight="1">
      <c r="B395" s="13"/>
      <c r="F395" s="2"/>
      <c r="G395" s="2"/>
      <c r="H395" s="2"/>
      <c r="I395" s="2"/>
      <c r="L395" s="6"/>
    </row>
    <row r="396" spans="2:12" ht="16.5" customHeight="1">
      <c r="B396" s="13"/>
      <c r="F396" s="2"/>
      <c r="G396" s="2"/>
      <c r="H396" s="2"/>
      <c r="I396" s="2"/>
      <c r="L396" s="6"/>
    </row>
    <row r="397" spans="2:12" ht="16.5" customHeight="1">
      <c r="B397" s="13"/>
      <c r="F397" s="2"/>
      <c r="G397" s="2"/>
      <c r="H397" s="2"/>
      <c r="I397" s="2"/>
      <c r="L397" s="6"/>
    </row>
    <row r="398" spans="2:12" ht="16.5" customHeight="1">
      <c r="B398" s="13"/>
      <c r="F398" s="2"/>
      <c r="G398" s="2"/>
      <c r="H398" s="2"/>
      <c r="I398" s="2"/>
      <c r="L398" s="6"/>
    </row>
    <row r="399" spans="2:12" ht="16.5" customHeight="1">
      <c r="B399" s="13"/>
      <c r="F399" s="2"/>
      <c r="G399" s="2"/>
      <c r="H399" s="2"/>
      <c r="I399" s="2"/>
      <c r="L399" s="6"/>
    </row>
    <row r="400" spans="2:12" ht="16.5" customHeight="1">
      <c r="B400" s="13"/>
      <c r="F400" s="2"/>
      <c r="G400" s="2"/>
      <c r="H400" s="2"/>
      <c r="I400" s="2"/>
      <c r="L400" s="6"/>
    </row>
    <row r="401" spans="2:12" ht="16.5" customHeight="1">
      <c r="B401" s="13"/>
      <c r="F401" s="2"/>
      <c r="G401" s="2"/>
      <c r="H401" s="2"/>
      <c r="I401" s="2"/>
      <c r="L401" s="6"/>
    </row>
    <row r="402" spans="2:12" ht="16.5" customHeight="1">
      <c r="B402" s="13"/>
      <c r="F402" s="2"/>
      <c r="G402" s="2"/>
      <c r="H402" s="2"/>
      <c r="I402" s="2"/>
      <c r="L402" s="6"/>
    </row>
    <row r="403" spans="2:12" ht="16.5" customHeight="1">
      <c r="B403" s="13"/>
      <c r="F403" s="2"/>
      <c r="G403" s="2"/>
      <c r="H403" s="2"/>
      <c r="I403" s="2"/>
      <c r="L403" s="6"/>
    </row>
    <row r="404" spans="2:12" ht="16.5" customHeight="1">
      <c r="B404" s="13"/>
      <c r="F404" s="2"/>
      <c r="G404" s="2"/>
      <c r="H404" s="2"/>
      <c r="I404" s="2"/>
      <c r="L404" s="6"/>
    </row>
    <row r="405" spans="2:12" ht="16.5" customHeight="1">
      <c r="B405" s="13"/>
      <c r="F405" s="2"/>
      <c r="G405" s="2"/>
      <c r="H405" s="2"/>
      <c r="I405" s="2"/>
      <c r="L405" s="6"/>
    </row>
    <row r="406" spans="2:12" ht="16.5" customHeight="1">
      <c r="B406" s="13"/>
      <c r="F406" s="2"/>
      <c r="G406" s="2"/>
      <c r="H406" s="2"/>
      <c r="I406" s="2"/>
      <c r="L406" s="6"/>
    </row>
    <row r="407" spans="2:12" ht="16.5" customHeight="1">
      <c r="B407" s="13"/>
      <c r="F407" s="2"/>
      <c r="G407" s="2"/>
      <c r="H407" s="2"/>
      <c r="I407" s="2"/>
      <c r="L407" s="6"/>
    </row>
    <row r="408" spans="2:12" ht="16.5" customHeight="1">
      <c r="B408" s="13"/>
      <c r="F408" s="2"/>
      <c r="G408" s="2"/>
      <c r="H408" s="2"/>
      <c r="I408" s="2"/>
      <c r="L408" s="6"/>
    </row>
    <row r="409" spans="2:12" ht="16.5" customHeight="1">
      <c r="B409" s="13"/>
      <c r="F409" s="2"/>
      <c r="G409" s="2"/>
      <c r="H409" s="2"/>
      <c r="I409" s="2"/>
      <c r="L409" s="6"/>
    </row>
    <row r="410" spans="2:12" ht="16.5" customHeight="1">
      <c r="B410" s="13"/>
      <c r="F410" s="2"/>
      <c r="G410" s="2"/>
      <c r="H410" s="2"/>
      <c r="I410" s="2"/>
      <c r="L410" s="6"/>
    </row>
    <row r="411" spans="2:12" ht="16.5" customHeight="1">
      <c r="B411" s="13"/>
      <c r="F411" s="2"/>
      <c r="G411" s="2"/>
      <c r="H411" s="2"/>
      <c r="I411" s="2"/>
      <c r="L411" s="6"/>
    </row>
    <row r="412" spans="2:12" ht="16.5" customHeight="1">
      <c r="B412" s="13"/>
      <c r="F412" s="2"/>
      <c r="G412" s="2"/>
      <c r="H412" s="2"/>
      <c r="I412" s="2"/>
      <c r="L412" s="6"/>
    </row>
    <row r="413" spans="2:12" ht="16.5" customHeight="1">
      <c r="B413" s="13"/>
      <c r="F413" s="2"/>
      <c r="G413" s="2"/>
      <c r="H413" s="2"/>
      <c r="I413" s="2"/>
      <c r="L413" s="6"/>
    </row>
    <row r="414" spans="2:12" ht="16.5" customHeight="1">
      <c r="B414" s="13"/>
      <c r="F414" s="2"/>
      <c r="G414" s="2"/>
      <c r="H414" s="2"/>
      <c r="I414" s="2"/>
      <c r="L414" s="6"/>
    </row>
    <row r="415" spans="2:12" ht="16.5" customHeight="1">
      <c r="B415" s="13"/>
      <c r="F415" s="2"/>
      <c r="G415" s="2"/>
      <c r="H415" s="2"/>
      <c r="I415" s="2"/>
      <c r="L415" s="6"/>
    </row>
    <row r="416" spans="2:12" ht="16.5" customHeight="1">
      <c r="B416" s="13"/>
      <c r="F416" s="2"/>
      <c r="G416" s="2"/>
      <c r="H416" s="2"/>
      <c r="I416" s="2"/>
      <c r="L416" s="6"/>
    </row>
    <row r="417" spans="2:12" ht="16.5" customHeight="1">
      <c r="B417" s="13"/>
      <c r="F417" s="2"/>
      <c r="G417" s="2"/>
      <c r="H417" s="2"/>
      <c r="I417" s="2"/>
      <c r="L417" s="6"/>
    </row>
    <row r="418" spans="2:12" ht="16.5" customHeight="1">
      <c r="B418" s="13"/>
      <c r="F418" s="2"/>
      <c r="G418" s="2"/>
      <c r="H418" s="2"/>
      <c r="I418" s="2"/>
      <c r="L418" s="6"/>
    </row>
    <row r="419" spans="2:12" ht="16.5" customHeight="1">
      <c r="B419" s="13"/>
      <c r="F419" s="2"/>
      <c r="G419" s="2"/>
      <c r="H419" s="2"/>
      <c r="I419" s="2"/>
      <c r="L419" s="6"/>
    </row>
    <row r="420" spans="2:12" ht="16.5" customHeight="1">
      <c r="B420" s="13"/>
      <c r="F420" s="2"/>
      <c r="G420" s="2"/>
      <c r="H420" s="2"/>
      <c r="I420" s="2"/>
      <c r="L420" s="6"/>
    </row>
    <row r="421" spans="2:12" ht="16.5" customHeight="1">
      <c r="B421" s="13"/>
      <c r="F421" s="2"/>
      <c r="G421" s="2"/>
      <c r="H421" s="2"/>
      <c r="I421" s="2"/>
      <c r="L421" s="6"/>
    </row>
    <row r="422" spans="2:12" ht="16.5" customHeight="1">
      <c r="B422" s="13"/>
      <c r="F422" s="2"/>
      <c r="G422" s="2"/>
      <c r="H422" s="2"/>
      <c r="I422" s="2"/>
      <c r="L422" s="6"/>
    </row>
    <row r="423" spans="2:12" ht="16.5" customHeight="1">
      <c r="B423" s="13"/>
      <c r="F423" s="2"/>
      <c r="G423" s="2"/>
      <c r="H423" s="2"/>
      <c r="I423" s="2"/>
      <c r="L423" s="6"/>
    </row>
    <row r="424" spans="2:12" ht="16.5" customHeight="1">
      <c r="B424" s="13"/>
      <c r="F424" s="2"/>
      <c r="G424" s="2"/>
      <c r="H424" s="2"/>
      <c r="I424" s="2"/>
      <c r="L424" s="6"/>
    </row>
    <row r="425" spans="2:12" ht="16.5" customHeight="1">
      <c r="B425" s="13"/>
      <c r="F425" s="2"/>
      <c r="G425" s="2"/>
      <c r="H425" s="2"/>
      <c r="I425" s="2"/>
      <c r="L425" s="6"/>
    </row>
    <row r="426" spans="2:12" ht="16.5" customHeight="1">
      <c r="B426" s="13"/>
      <c r="F426" s="2"/>
      <c r="G426" s="2"/>
      <c r="H426" s="2"/>
      <c r="I426" s="2"/>
      <c r="L426" s="6"/>
    </row>
    <row r="427" spans="2:12" ht="16.5" customHeight="1">
      <c r="B427" s="13"/>
      <c r="F427" s="2"/>
      <c r="G427" s="2"/>
      <c r="H427" s="2"/>
      <c r="I427" s="2"/>
      <c r="L427" s="6"/>
    </row>
    <row r="428" spans="2:12" ht="16.5" customHeight="1">
      <c r="B428" s="13"/>
      <c r="F428" s="2"/>
      <c r="G428" s="2"/>
      <c r="H428" s="2"/>
      <c r="I428" s="2"/>
      <c r="L428" s="6"/>
    </row>
    <row r="429" spans="2:12" ht="16.5" customHeight="1">
      <c r="B429" s="13"/>
      <c r="F429" s="2"/>
      <c r="G429" s="2"/>
      <c r="H429" s="2"/>
      <c r="I429" s="2"/>
      <c r="L429" s="6"/>
    </row>
    <row r="430" spans="2:12" ht="16.5" customHeight="1">
      <c r="B430" s="13"/>
      <c r="F430" s="2"/>
      <c r="G430" s="2"/>
      <c r="H430" s="2"/>
      <c r="I430" s="2"/>
      <c r="L430" s="6"/>
    </row>
    <row r="431" spans="2:12" ht="16.5" customHeight="1">
      <c r="B431" s="13"/>
      <c r="F431" s="2"/>
      <c r="G431" s="2"/>
      <c r="H431" s="2"/>
      <c r="I431" s="2"/>
      <c r="L431" s="6"/>
    </row>
    <row r="432" spans="2:12" ht="16.5" customHeight="1">
      <c r="B432" s="13"/>
      <c r="F432" s="2"/>
      <c r="G432" s="2"/>
      <c r="H432" s="2"/>
      <c r="I432" s="2"/>
      <c r="L432" s="6"/>
    </row>
    <row r="433" spans="2:12" ht="16.5" customHeight="1">
      <c r="B433" s="13"/>
      <c r="F433" s="2"/>
      <c r="G433" s="2"/>
      <c r="H433" s="2"/>
      <c r="I433" s="2"/>
      <c r="L433" s="6"/>
    </row>
    <row r="434" spans="2:12" ht="16.5" customHeight="1">
      <c r="B434" s="13"/>
      <c r="F434" s="2"/>
      <c r="G434" s="2"/>
      <c r="H434" s="2"/>
      <c r="I434" s="2"/>
      <c r="L434" s="6"/>
    </row>
    <row r="435" spans="2:12" ht="16.5" customHeight="1">
      <c r="B435" s="13"/>
      <c r="F435" s="2"/>
      <c r="G435" s="2"/>
      <c r="H435" s="2"/>
      <c r="I435" s="2"/>
      <c r="L435" s="6"/>
    </row>
    <row r="436" spans="2:12" ht="16.5" customHeight="1">
      <c r="B436" s="13"/>
      <c r="F436" s="2"/>
      <c r="G436" s="2"/>
      <c r="H436" s="2"/>
      <c r="I436" s="2"/>
      <c r="L436" s="6"/>
    </row>
    <row r="437" spans="2:12" ht="16.5" customHeight="1">
      <c r="B437" s="13"/>
      <c r="F437" s="2"/>
      <c r="G437" s="2"/>
      <c r="H437" s="2"/>
      <c r="I437" s="2"/>
      <c r="L437" s="6"/>
    </row>
    <row r="438" spans="2:12" ht="16.5" customHeight="1">
      <c r="B438" s="13"/>
      <c r="F438" s="2"/>
      <c r="G438" s="2"/>
      <c r="H438" s="2"/>
      <c r="I438" s="2"/>
      <c r="L438" s="6"/>
    </row>
    <row r="439" spans="2:12" ht="16.5" customHeight="1">
      <c r="B439" s="13"/>
      <c r="F439" s="2"/>
      <c r="G439" s="2"/>
      <c r="H439" s="2"/>
      <c r="I439" s="2"/>
      <c r="L439" s="6"/>
    </row>
    <row r="440" spans="2:12" ht="16.5" customHeight="1">
      <c r="B440" s="13"/>
      <c r="F440" s="2"/>
      <c r="G440" s="2"/>
      <c r="H440" s="2"/>
      <c r="I440" s="2"/>
      <c r="L440" s="6"/>
    </row>
    <row r="441" spans="2:12" ht="16.5" customHeight="1">
      <c r="B441" s="13"/>
      <c r="F441" s="2"/>
      <c r="G441" s="2"/>
      <c r="H441" s="2"/>
      <c r="I441" s="2"/>
      <c r="L441" s="6"/>
    </row>
    <row r="442" spans="2:12" ht="16.5" customHeight="1">
      <c r="B442" s="13"/>
      <c r="F442" s="2"/>
      <c r="G442" s="2"/>
      <c r="H442" s="2"/>
      <c r="I442" s="2"/>
      <c r="L442" s="6"/>
    </row>
    <row r="443" spans="2:12" ht="16.5" customHeight="1">
      <c r="B443" s="13"/>
      <c r="F443" s="2"/>
      <c r="G443" s="2"/>
      <c r="H443" s="2"/>
      <c r="I443" s="2"/>
      <c r="L443" s="6"/>
    </row>
    <row r="444" spans="2:12" ht="16.5" customHeight="1">
      <c r="B444" s="13"/>
      <c r="F444" s="2"/>
      <c r="G444" s="2"/>
      <c r="H444" s="2"/>
      <c r="I444" s="2"/>
      <c r="L444" s="6"/>
    </row>
    <row r="445" spans="2:12" ht="16.5" customHeight="1">
      <c r="B445" s="13"/>
      <c r="F445" s="2"/>
      <c r="G445" s="2"/>
      <c r="H445" s="2"/>
      <c r="I445" s="2"/>
      <c r="L445" s="6"/>
    </row>
    <row r="446" spans="2:12" ht="16.5" customHeight="1">
      <c r="B446" s="13"/>
      <c r="F446" s="2"/>
      <c r="G446" s="2"/>
      <c r="H446" s="2"/>
      <c r="I446" s="2"/>
      <c r="L446" s="6"/>
    </row>
    <row r="447" spans="2:12" ht="16.5" customHeight="1">
      <c r="B447" s="13"/>
      <c r="F447" s="2"/>
      <c r="G447" s="2"/>
      <c r="H447" s="2"/>
      <c r="I447" s="2"/>
      <c r="L447" s="6"/>
    </row>
    <row r="448" spans="2:12" ht="16.5" customHeight="1">
      <c r="B448" s="13"/>
      <c r="F448" s="2"/>
      <c r="G448" s="2"/>
      <c r="H448" s="2"/>
      <c r="I448" s="2"/>
      <c r="L448" s="6"/>
    </row>
    <row r="449" spans="2:12" ht="16.5" customHeight="1">
      <c r="B449" s="13"/>
      <c r="F449" s="2"/>
      <c r="G449" s="2"/>
      <c r="H449" s="2"/>
      <c r="I449" s="2"/>
      <c r="L449" s="6"/>
    </row>
    <row r="450" spans="2:12" ht="16.5" customHeight="1">
      <c r="B450" s="13"/>
      <c r="F450" s="2"/>
      <c r="G450" s="2"/>
      <c r="H450" s="2"/>
      <c r="I450" s="2"/>
      <c r="L450" s="6"/>
    </row>
    <row r="451" spans="2:12" ht="16.5" customHeight="1">
      <c r="B451" s="13"/>
      <c r="F451" s="2"/>
      <c r="G451" s="2"/>
      <c r="H451" s="2"/>
      <c r="I451" s="2"/>
      <c r="L451" s="6"/>
    </row>
    <row r="452" spans="2:12" ht="16.5" customHeight="1">
      <c r="B452" s="13"/>
      <c r="F452" s="2"/>
      <c r="G452" s="2"/>
      <c r="H452" s="2"/>
      <c r="I452" s="2"/>
      <c r="L452" s="6"/>
    </row>
    <row r="453" spans="2:12" ht="16.5" customHeight="1">
      <c r="B453" s="13"/>
      <c r="F453" s="2"/>
      <c r="G453" s="2"/>
      <c r="H453" s="2"/>
      <c r="I453" s="2"/>
      <c r="L453" s="6"/>
    </row>
    <row r="454" spans="2:12" ht="16.5" customHeight="1">
      <c r="B454" s="13"/>
      <c r="F454" s="2"/>
      <c r="G454" s="2"/>
      <c r="H454" s="2"/>
      <c r="I454" s="2"/>
      <c r="L454" s="6"/>
    </row>
    <row r="455" spans="2:12" ht="16.5" customHeight="1">
      <c r="B455" s="13"/>
      <c r="F455" s="2"/>
      <c r="G455" s="2"/>
      <c r="H455" s="2"/>
      <c r="I455" s="2"/>
      <c r="L455" s="6"/>
    </row>
    <row r="456" spans="2:12" ht="16.5" customHeight="1">
      <c r="B456" s="13"/>
      <c r="F456" s="2"/>
      <c r="G456" s="2"/>
      <c r="H456" s="2"/>
      <c r="I456" s="2"/>
      <c r="L456" s="6"/>
    </row>
    <row r="457" spans="2:12" ht="16.5" customHeight="1">
      <c r="B457" s="13"/>
      <c r="F457" s="2"/>
      <c r="G457" s="2"/>
      <c r="H457" s="2"/>
      <c r="I457" s="2"/>
      <c r="L457" s="6"/>
    </row>
    <row r="458" spans="2:12" ht="16.5" customHeight="1">
      <c r="B458" s="13"/>
      <c r="F458" s="2"/>
      <c r="G458" s="2"/>
      <c r="H458" s="2"/>
      <c r="I458" s="2"/>
      <c r="L458" s="6"/>
    </row>
    <row r="459" spans="2:12" ht="16.5" customHeight="1">
      <c r="B459" s="13"/>
      <c r="F459" s="2"/>
      <c r="G459" s="2"/>
      <c r="H459" s="2"/>
      <c r="I459" s="2"/>
      <c r="L459" s="6"/>
    </row>
    <row r="460" spans="2:12" ht="16.5" customHeight="1">
      <c r="B460" s="13"/>
      <c r="F460" s="2"/>
      <c r="G460" s="2"/>
      <c r="H460" s="2"/>
      <c r="I460" s="2"/>
      <c r="L460" s="6"/>
    </row>
    <row r="461" spans="2:12" ht="16.5" customHeight="1">
      <c r="B461" s="13"/>
      <c r="F461" s="2"/>
      <c r="G461" s="2"/>
      <c r="H461" s="2"/>
      <c r="I461" s="2"/>
      <c r="L461" s="6"/>
    </row>
    <row r="462" spans="2:12" ht="16.5" customHeight="1">
      <c r="B462" s="13"/>
      <c r="F462" s="2"/>
      <c r="G462" s="2"/>
      <c r="H462" s="2"/>
      <c r="I462" s="2"/>
      <c r="L462" s="6"/>
    </row>
    <row r="463" spans="2:12" ht="16.5" customHeight="1">
      <c r="B463" s="13"/>
      <c r="F463" s="2"/>
      <c r="G463" s="2"/>
      <c r="H463" s="2"/>
      <c r="I463" s="2"/>
      <c r="L463" s="6"/>
    </row>
    <row r="464" spans="2:12" ht="16.5" customHeight="1">
      <c r="B464" s="13"/>
      <c r="F464" s="2"/>
      <c r="G464" s="2"/>
      <c r="H464" s="2"/>
      <c r="I464" s="2"/>
      <c r="L464" s="6"/>
    </row>
    <row r="465" spans="2:12" ht="16.5" customHeight="1">
      <c r="B465" s="13"/>
      <c r="F465" s="2"/>
      <c r="G465" s="2"/>
      <c r="H465" s="2"/>
      <c r="I465" s="2"/>
      <c r="L465" s="6"/>
    </row>
    <row r="466" spans="2:12" ht="16.5" customHeight="1">
      <c r="B466" s="13"/>
      <c r="F466" s="2"/>
      <c r="G466" s="2"/>
      <c r="H466" s="2"/>
      <c r="I466" s="2"/>
      <c r="L466" s="6"/>
    </row>
    <row r="467" spans="2:12" ht="16.5" customHeight="1">
      <c r="B467" s="13"/>
      <c r="F467" s="2"/>
      <c r="G467" s="2"/>
      <c r="H467" s="2"/>
      <c r="I467" s="2"/>
      <c r="L467" s="6"/>
    </row>
    <row r="468" spans="2:12" ht="16.5" customHeight="1">
      <c r="B468" s="13"/>
      <c r="F468" s="2"/>
      <c r="G468" s="2"/>
      <c r="H468" s="2"/>
      <c r="I468" s="2"/>
      <c r="L468" s="6"/>
    </row>
    <row r="469" spans="2:12" ht="16.5" customHeight="1">
      <c r="B469" s="13"/>
      <c r="F469" s="2"/>
      <c r="G469" s="2"/>
      <c r="H469" s="2"/>
      <c r="I469" s="2"/>
      <c r="L469" s="6"/>
    </row>
    <row r="470" spans="2:12" ht="16.5" customHeight="1">
      <c r="B470" s="13"/>
      <c r="F470" s="2"/>
      <c r="G470" s="2"/>
      <c r="H470" s="2"/>
      <c r="I470" s="2"/>
      <c r="L470" s="6"/>
    </row>
    <row r="471" spans="2:12" ht="16.5" customHeight="1">
      <c r="B471" s="13"/>
      <c r="F471" s="2"/>
      <c r="G471" s="2"/>
      <c r="H471" s="2"/>
      <c r="I471" s="2"/>
      <c r="L471" s="6"/>
    </row>
    <row r="472" spans="2:12" ht="16.5" customHeight="1">
      <c r="B472" s="13"/>
      <c r="F472" s="2"/>
      <c r="G472" s="2"/>
      <c r="H472" s="2"/>
      <c r="I472" s="2"/>
      <c r="L472" s="6"/>
    </row>
    <row r="473" spans="2:12" ht="16.5" customHeight="1">
      <c r="B473" s="13"/>
      <c r="F473" s="2"/>
      <c r="G473" s="2"/>
      <c r="H473" s="2"/>
      <c r="I473" s="2"/>
      <c r="L473" s="6"/>
    </row>
    <row r="474" spans="2:12" ht="16.5" customHeight="1">
      <c r="B474" s="13"/>
      <c r="F474" s="2"/>
      <c r="G474" s="2"/>
      <c r="H474" s="2"/>
      <c r="I474" s="2"/>
      <c r="L474" s="6"/>
    </row>
    <row r="475" spans="2:12" ht="16.5" customHeight="1">
      <c r="B475" s="13"/>
      <c r="F475" s="2"/>
      <c r="G475" s="2"/>
      <c r="H475" s="2"/>
      <c r="I475" s="2"/>
      <c r="L475" s="6"/>
    </row>
    <row r="476" spans="2:12" ht="16.5" customHeight="1">
      <c r="B476" s="13"/>
      <c r="F476" s="2"/>
      <c r="G476" s="2"/>
      <c r="H476" s="2"/>
      <c r="I476" s="2"/>
      <c r="L476" s="6"/>
    </row>
    <row r="477" spans="2:12" ht="16.5" customHeight="1">
      <c r="B477" s="13"/>
      <c r="F477" s="2"/>
      <c r="G477" s="2"/>
      <c r="H477" s="2"/>
      <c r="I477" s="2"/>
      <c r="L477" s="6"/>
    </row>
    <row r="478" spans="2:12" ht="16.5" customHeight="1">
      <c r="B478" s="13"/>
      <c r="F478" s="2"/>
      <c r="G478" s="2"/>
      <c r="H478" s="2"/>
      <c r="I478" s="2"/>
      <c r="L478" s="6"/>
    </row>
    <row r="479" spans="2:12" ht="16.5" customHeight="1">
      <c r="B479" s="13"/>
      <c r="F479" s="2"/>
      <c r="G479" s="2"/>
      <c r="H479" s="2"/>
      <c r="I479" s="2"/>
      <c r="L479" s="6"/>
    </row>
    <row r="480" spans="2:12" ht="16.5" customHeight="1">
      <c r="B480" s="13"/>
      <c r="F480" s="2"/>
      <c r="G480" s="2"/>
      <c r="H480" s="2"/>
      <c r="I480" s="2"/>
      <c r="L480" s="6"/>
    </row>
    <row r="481" spans="2:12" ht="16.5" customHeight="1">
      <c r="B481" s="13"/>
      <c r="F481" s="2"/>
      <c r="G481" s="2"/>
      <c r="H481" s="2"/>
      <c r="I481" s="2"/>
      <c r="L481" s="6"/>
    </row>
    <row r="482" spans="2:12" ht="16.5" customHeight="1">
      <c r="B482" s="13"/>
      <c r="F482" s="2"/>
      <c r="G482" s="2"/>
      <c r="H482" s="2"/>
      <c r="I482" s="2"/>
      <c r="L482" s="6"/>
    </row>
    <row r="483" spans="2:12" ht="16.5" customHeight="1">
      <c r="B483" s="13"/>
      <c r="F483" s="2"/>
      <c r="G483" s="2"/>
      <c r="H483" s="2"/>
      <c r="I483" s="2"/>
      <c r="L483" s="6"/>
    </row>
    <row r="484" spans="2:12" ht="16.5" customHeight="1">
      <c r="B484" s="13"/>
      <c r="F484" s="2"/>
      <c r="G484" s="2"/>
      <c r="H484" s="2"/>
      <c r="I484" s="2"/>
      <c r="L484" s="6"/>
    </row>
    <row r="485" spans="2:12" ht="16.5" customHeight="1">
      <c r="B485" s="13"/>
      <c r="F485" s="2"/>
      <c r="G485" s="2"/>
      <c r="H485" s="2"/>
      <c r="I485" s="2"/>
      <c r="L485" s="6"/>
    </row>
    <row r="486" spans="2:12" ht="16.5" customHeight="1">
      <c r="B486" s="13"/>
      <c r="F486" s="2"/>
      <c r="G486" s="2"/>
      <c r="H486" s="2"/>
      <c r="I486" s="2"/>
      <c r="L486" s="6"/>
    </row>
    <row r="487" spans="2:12" ht="16.5" customHeight="1">
      <c r="B487" s="13"/>
      <c r="F487" s="2"/>
      <c r="G487" s="2"/>
      <c r="H487" s="2"/>
      <c r="I487" s="2"/>
      <c r="L487" s="6"/>
    </row>
    <row r="488" spans="2:12" ht="16.5" customHeight="1">
      <c r="B488" s="13"/>
      <c r="F488" s="2"/>
      <c r="G488" s="2"/>
      <c r="H488" s="2"/>
      <c r="I488" s="2"/>
      <c r="L488" s="6"/>
    </row>
    <row r="489" spans="2:12" ht="16.5" customHeight="1">
      <c r="B489" s="13"/>
      <c r="F489" s="2"/>
      <c r="G489" s="2"/>
      <c r="H489" s="2"/>
      <c r="I489" s="2"/>
      <c r="L489" s="6"/>
    </row>
    <row r="490" spans="2:12" ht="16.5" customHeight="1">
      <c r="B490" s="13"/>
      <c r="F490" s="2"/>
      <c r="G490" s="2"/>
      <c r="H490" s="2"/>
      <c r="I490" s="2"/>
      <c r="L490" s="6"/>
    </row>
    <row r="491" spans="2:12" ht="16.5" customHeight="1">
      <c r="B491" s="13"/>
      <c r="F491" s="2"/>
      <c r="G491" s="2"/>
      <c r="H491" s="2"/>
      <c r="I491" s="2"/>
      <c r="L491" s="6"/>
    </row>
    <row r="492" spans="2:12" ht="16.5" customHeight="1">
      <c r="B492" s="13"/>
      <c r="F492" s="2"/>
      <c r="G492" s="2"/>
      <c r="H492" s="2"/>
      <c r="I492" s="2"/>
      <c r="L492" s="6"/>
    </row>
    <row r="493" spans="2:12" ht="16.5" customHeight="1">
      <c r="B493" s="13"/>
      <c r="F493" s="2"/>
      <c r="G493" s="2"/>
      <c r="H493" s="2"/>
      <c r="I493" s="2"/>
      <c r="L493" s="6"/>
    </row>
    <row r="494" spans="2:12" ht="16.5" customHeight="1">
      <c r="B494" s="13"/>
      <c r="F494" s="2"/>
      <c r="G494" s="2"/>
      <c r="H494" s="2"/>
      <c r="I494" s="2"/>
      <c r="L494" s="6"/>
    </row>
    <row r="495" spans="2:12" ht="16.5" customHeight="1">
      <c r="B495" s="13"/>
      <c r="F495" s="2"/>
      <c r="G495" s="2"/>
      <c r="H495" s="2"/>
      <c r="I495" s="2"/>
      <c r="L495" s="6"/>
    </row>
    <row r="496" spans="2:12" ht="16.5" customHeight="1">
      <c r="B496" s="13"/>
      <c r="F496" s="2"/>
      <c r="G496" s="2"/>
      <c r="H496" s="2"/>
      <c r="I496" s="2"/>
      <c r="L496" s="6"/>
    </row>
    <row r="497" spans="2:12" ht="16.5" customHeight="1">
      <c r="B497" s="13"/>
      <c r="F497" s="2"/>
      <c r="G497" s="2"/>
      <c r="H497" s="2"/>
      <c r="I497" s="2"/>
      <c r="L497" s="6"/>
    </row>
    <row r="498" spans="2:12" ht="16.5" customHeight="1">
      <c r="B498" s="13"/>
      <c r="F498" s="2"/>
      <c r="G498" s="2"/>
      <c r="H498" s="2"/>
      <c r="I498" s="2"/>
      <c r="L498" s="6"/>
    </row>
    <row r="499" spans="2:12" ht="16.5" customHeight="1">
      <c r="B499" s="13"/>
      <c r="F499" s="2"/>
      <c r="G499" s="2"/>
      <c r="H499" s="2"/>
      <c r="I499" s="2"/>
      <c r="L499" s="6"/>
    </row>
    <row r="500" spans="2:12" ht="16.5" customHeight="1">
      <c r="B500" s="13"/>
      <c r="F500" s="2"/>
      <c r="G500" s="2"/>
      <c r="H500" s="2"/>
      <c r="I500" s="2"/>
      <c r="L500" s="6"/>
    </row>
    <row r="501" spans="2:12" ht="16.5" customHeight="1">
      <c r="B501" s="13"/>
      <c r="F501" s="2"/>
      <c r="G501" s="2"/>
      <c r="H501" s="2"/>
      <c r="I501" s="2"/>
      <c r="L501" s="6"/>
    </row>
    <row r="502" spans="2:12" ht="16.5" customHeight="1">
      <c r="B502" s="13"/>
      <c r="F502" s="2"/>
      <c r="G502" s="2"/>
      <c r="H502" s="2"/>
      <c r="I502" s="2"/>
      <c r="L502" s="6"/>
    </row>
    <row r="503" spans="2:12" ht="16.5" customHeight="1">
      <c r="B503" s="13"/>
      <c r="F503" s="2"/>
      <c r="G503" s="2"/>
      <c r="H503" s="2"/>
      <c r="I503" s="2"/>
      <c r="L503" s="6"/>
    </row>
    <row r="504" spans="2:12" ht="16.5" customHeight="1">
      <c r="B504" s="13"/>
      <c r="F504" s="2"/>
      <c r="G504" s="2"/>
      <c r="H504" s="2"/>
      <c r="I504" s="2"/>
      <c r="L504" s="6"/>
    </row>
    <row r="505" spans="2:12" ht="16.5" customHeight="1">
      <c r="B505" s="13"/>
      <c r="F505" s="2"/>
      <c r="G505" s="2"/>
      <c r="H505" s="2"/>
      <c r="I505" s="2"/>
      <c r="L505" s="6"/>
    </row>
    <row r="506" spans="2:12" ht="16.5" customHeight="1">
      <c r="B506" s="13"/>
      <c r="F506" s="2"/>
      <c r="G506" s="2"/>
      <c r="H506" s="2"/>
      <c r="I506" s="2"/>
      <c r="L506" s="6"/>
    </row>
    <row r="507" spans="2:12" ht="16.5" customHeight="1">
      <c r="B507" s="13"/>
      <c r="F507" s="2"/>
      <c r="G507" s="2"/>
      <c r="H507" s="2"/>
      <c r="I507" s="2"/>
      <c r="L507" s="6"/>
    </row>
    <row r="508" spans="2:12" ht="16.5" customHeight="1">
      <c r="B508" s="13"/>
      <c r="F508" s="2"/>
      <c r="G508" s="2"/>
      <c r="H508" s="2"/>
      <c r="I508" s="2"/>
      <c r="L508" s="6"/>
    </row>
    <row r="509" spans="2:12" ht="16.5" customHeight="1">
      <c r="B509" s="13"/>
      <c r="F509" s="2"/>
      <c r="G509" s="2"/>
      <c r="H509" s="2"/>
      <c r="I509" s="2"/>
      <c r="L509" s="6"/>
    </row>
    <row r="510" spans="2:12" ht="16.5" customHeight="1">
      <c r="B510" s="13"/>
      <c r="F510" s="2"/>
      <c r="G510" s="2"/>
      <c r="H510" s="2"/>
      <c r="I510" s="2"/>
      <c r="L510" s="6"/>
    </row>
    <row r="511" spans="2:12" ht="16.5" customHeight="1">
      <c r="B511" s="13"/>
      <c r="F511" s="2"/>
      <c r="G511" s="2"/>
      <c r="H511" s="2"/>
      <c r="I511" s="2"/>
      <c r="L511" s="6"/>
    </row>
    <row r="512" spans="2:12" ht="16.5" customHeight="1">
      <c r="B512" s="13"/>
      <c r="F512" s="2"/>
      <c r="G512" s="2"/>
      <c r="H512" s="2"/>
      <c r="I512" s="2"/>
      <c r="L512" s="6"/>
    </row>
    <row r="513" spans="2:12" ht="16.5" customHeight="1">
      <c r="B513" s="13"/>
      <c r="F513" s="2"/>
      <c r="G513" s="2"/>
      <c r="H513" s="2"/>
      <c r="I513" s="2"/>
      <c r="L513" s="6"/>
    </row>
    <row r="514" spans="2:12" ht="16.5" customHeight="1">
      <c r="B514" s="13"/>
      <c r="F514" s="2"/>
      <c r="G514" s="2"/>
      <c r="H514" s="2"/>
      <c r="I514" s="2"/>
      <c r="L514" s="6"/>
    </row>
    <row r="515" spans="2:12" ht="16.5" customHeight="1">
      <c r="B515" s="13"/>
      <c r="F515" s="2"/>
      <c r="G515" s="2"/>
      <c r="H515" s="2"/>
      <c r="I515" s="2"/>
      <c r="L515" s="6"/>
    </row>
    <row r="516" spans="2:12" ht="16.5" customHeight="1">
      <c r="B516" s="13"/>
      <c r="F516" s="2"/>
      <c r="G516" s="2"/>
      <c r="H516" s="2"/>
      <c r="I516" s="2"/>
      <c r="L516" s="6"/>
    </row>
    <row r="517" spans="2:12" ht="16.5" customHeight="1">
      <c r="B517" s="13"/>
      <c r="F517" s="2"/>
      <c r="G517" s="2"/>
      <c r="H517" s="2"/>
      <c r="I517" s="2"/>
      <c r="L517" s="6"/>
    </row>
    <row r="518" spans="2:12" ht="16.5" customHeight="1">
      <c r="B518" s="13"/>
      <c r="F518" s="2"/>
      <c r="G518" s="2"/>
      <c r="H518" s="2"/>
      <c r="I518" s="2"/>
      <c r="L518" s="6"/>
    </row>
    <row r="519" spans="2:12" ht="16.5" customHeight="1">
      <c r="B519" s="13"/>
      <c r="F519" s="2"/>
      <c r="G519" s="2"/>
      <c r="H519" s="2"/>
      <c r="I519" s="2"/>
      <c r="L519" s="6"/>
    </row>
    <row r="520" spans="2:12" ht="16.5" customHeight="1">
      <c r="B520" s="13"/>
      <c r="F520" s="2"/>
      <c r="G520" s="2"/>
      <c r="H520" s="2"/>
      <c r="I520" s="2"/>
      <c r="L520" s="6"/>
    </row>
    <row r="521" spans="2:12" ht="16.5" customHeight="1">
      <c r="B521" s="13"/>
      <c r="F521" s="2"/>
      <c r="G521" s="2"/>
      <c r="H521" s="2"/>
      <c r="I521" s="2"/>
      <c r="L521" s="6"/>
    </row>
    <row r="522" spans="2:12" ht="16.5" customHeight="1">
      <c r="B522" s="13"/>
      <c r="F522" s="2"/>
      <c r="G522" s="2"/>
      <c r="H522" s="2"/>
      <c r="I522" s="2"/>
      <c r="L522" s="6"/>
    </row>
    <row r="523" spans="2:12" ht="16.5" customHeight="1">
      <c r="B523" s="13"/>
      <c r="F523" s="2"/>
      <c r="G523" s="2"/>
      <c r="H523" s="2"/>
      <c r="I523" s="2"/>
      <c r="L523" s="6"/>
    </row>
    <row r="524" spans="2:12" ht="16.5" customHeight="1">
      <c r="B524" s="13"/>
      <c r="F524" s="2"/>
      <c r="G524" s="2"/>
      <c r="H524" s="2"/>
      <c r="I524" s="2"/>
      <c r="L524" s="6"/>
    </row>
    <row r="525" spans="2:12" ht="16.5" customHeight="1">
      <c r="B525" s="13"/>
      <c r="F525" s="2"/>
      <c r="G525" s="2"/>
      <c r="H525" s="2"/>
      <c r="I525" s="2"/>
      <c r="L525" s="6"/>
    </row>
    <row r="526" spans="2:12" ht="16.5" customHeight="1">
      <c r="B526" s="13"/>
      <c r="F526" s="2"/>
      <c r="G526" s="2"/>
      <c r="H526" s="2"/>
      <c r="I526" s="2"/>
      <c r="L526" s="6"/>
    </row>
    <row r="527" spans="2:12" ht="16.5" customHeight="1">
      <c r="B527" s="13"/>
      <c r="F527" s="2"/>
      <c r="G527" s="2"/>
      <c r="H527" s="2"/>
      <c r="I527" s="2"/>
      <c r="L527" s="6"/>
    </row>
    <row r="528" spans="2:12" ht="16.5" customHeight="1">
      <c r="B528" s="13"/>
      <c r="F528" s="2"/>
      <c r="G528" s="2"/>
      <c r="H528" s="2"/>
      <c r="I528" s="2"/>
      <c r="L528" s="6"/>
    </row>
    <row r="529" spans="2:12" ht="16.5" customHeight="1">
      <c r="B529" s="13"/>
      <c r="F529" s="2"/>
      <c r="G529" s="2"/>
      <c r="H529" s="2"/>
      <c r="I529" s="2"/>
      <c r="L529" s="6"/>
    </row>
    <row r="530" spans="2:12" ht="16.5" customHeight="1">
      <c r="B530" s="13"/>
      <c r="F530" s="2"/>
      <c r="G530" s="2"/>
      <c r="H530" s="2"/>
      <c r="I530" s="2"/>
      <c r="L530" s="6"/>
    </row>
    <row r="531" spans="2:12" ht="16.5" customHeight="1">
      <c r="B531" s="13"/>
      <c r="F531" s="2"/>
      <c r="G531" s="2"/>
      <c r="H531" s="2"/>
      <c r="I531" s="2"/>
      <c r="L531" s="6"/>
    </row>
    <row r="532" spans="2:12" ht="16.5" customHeight="1">
      <c r="B532" s="13"/>
      <c r="F532" s="2"/>
      <c r="G532" s="2"/>
      <c r="H532" s="2"/>
      <c r="I532" s="2"/>
      <c r="L532" s="6"/>
    </row>
    <row r="533" spans="2:12" ht="16.5" customHeight="1">
      <c r="B533" s="13"/>
      <c r="F533" s="2"/>
      <c r="G533" s="2"/>
      <c r="H533" s="2"/>
      <c r="I533" s="2"/>
      <c r="L533" s="6"/>
    </row>
    <row r="534" spans="2:12" ht="16.5" customHeight="1">
      <c r="B534" s="13"/>
      <c r="F534" s="2"/>
      <c r="G534" s="2"/>
      <c r="H534" s="2"/>
      <c r="I534" s="2"/>
      <c r="L534" s="6"/>
    </row>
    <row r="535" spans="2:12" ht="16.5" customHeight="1">
      <c r="B535" s="13"/>
      <c r="F535" s="2"/>
      <c r="G535" s="2"/>
      <c r="H535" s="2"/>
      <c r="I535" s="2"/>
      <c r="L535" s="6"/>
    </row>
    <row r="536" spans="2:12" ht="16.5" customHeight="1">
      <c r="B536" s="13"/>
      <c r="F536" s="2"/>
      <c r="G536" s="2"/>
      <c r="H536" s="2"/>
      <c r="I536" s="2"/>
      <c r="L536" s="6"/>
    </row>
    <row r="537" spans="2:12" ht="16.5" customHeight="1">
      <c r="B537" s="13"/>
      <c r="F537" s="2"/>
      <c r="G537" s="2"/>
      <c r="H537" s="2"/>
      <c r="I537" s="2"/>
      <c r="L537" s="6"/>
    </row>
    <row r="538" spans="2:12" ht="16.5" customHeight="1">
      <c r="B538" s="13"/>
      <c r="F538" s="2"/>
      <c r="G538" s="2"/>
      <c r="H538" s="2"/>
      <c r="I538" s="2"/>
      <c r="L538" s="6"/>
    </row>
    <row r="539" spans="2:12" ht="16.5" customHeight="1">
      <c r="B539" s="13"/>
      <c r="F539" s="2"/>
      <c r="G539" s="2"/>
      <c r="H539" s="2"/>
      <c r="I539" s="2"/>
      <c r="L539" s="6"/>
    </row>
    <row r="540" spans="2:12" ht="16.5" customHeight="1">
      <c r="B540" s="13"/>
      <c r="F540" s="2"/>
      <c r="G540" s="2"/>
      <c r="H540" s="2"/>
      <c r="I540" s="2"/>
      <c r="L540" s="6"/>
    </row>
    <row r="541" spans="2:12" ht="16.5" customHeight="1">
      <c r="B541" s="13"/>
      <c r="F541" s="2"/>
      <c r="G541" s="2"/>
      <c r="H541" s="2"/>
      <c r="I541" s="2"/>
      <c r="L541" s="6"/>
    </row>
    <row r="542" spans="2:12" ht="16.5" customHeight="1">
      <c r="B542" s="13"/>
      <c r="F542" s="2"/>
      <c r="G542" s="2"/>
      <c r="H542" s="2"/>
      <c r="I542" s="2"/>
      <c r="L542" s="6"/>
    </row>
    <row r="543" spans="2:12" ht="16.5" customHeight="1">
      <c r="B543" s="13"/>
      <c r="F543" s="2"/>
      <c r="G543" s="2"/>
      <c r="H543" s="2"/>
      <c r="I543" s="2"/>
      <c r="L543" s="6"/>
    </row>
    <row r="544" spans="2:12" ht="16.5" customHeight="1">
      <c r="B544" s="13"/>
      <c r="F544" s="2"/>
      <c r="G544" s="2"/>
      <c r="H544" s="2"/>
      <c r="I544" s="2"/>
      <c r="L544" s="6"/>
    </row>
    <row r="545" spans="2:12" ht="16.5" customHeight="1">
      <c r="B545" s="13"/>
      <c r="F545" s="2"/>
      <c r="G545" s="2"/>
      <c r="H545" s="2"/>
      <c r="I545" s="2"/>
      <c r="L545" s="6"/>
    </row>
    <row r="546" spans="2:12" ht="16.5" customHeight="1">
      <c r="B546" s="13"/>
      <c r="F546" s="2"/>
      <c r="G546" s="2"/>
      <c r="H546" s="2"/>
      <c r="I546" s="2"/>
      <c r="L546" s="6"/>
    </row>
    <row r="547" spans="2:12" ht="16.5" customHeight="1">
      <c r="B547" s="13"/>
      <c r="F547" s="2"/>
      <c r="G547" s="2"/>
      <c r="H547" s="2"/>
      <c r="I547" s="2"/>
      <c r="L547" s="6"/>
    </row>
    <row r="548" spans="2:12" ht="16.5" customHeight="1">
      <c r="B548" s="13"/>
      <c r="F548" s="2"/>
      <c r="G548" s="2"/>
      <c r="H548" s="2"/>
      <c r="I548" s="2"/>
      <c r="L548" s="6"/>
    </row>
    <row r="549" spans="2:12" ht="16.5" customHeight="1">
      <c r="B549" s="13"/>
      <c r="F549" s="2"/>
      <c r="G549" s="2"/>
      <c r="H549" s="2"/>
      <c r="I549" s="2"/>
      <c r="L549" s="6"/>
    </row>
    <row r="550" spans="2:12" ht="16.5" customHeight="1">
      <c r="B550" s="13"/>
      <c r="F550" s="2"/>
      <c r="G550" s="2"/>
      <c r="H550" s="2"/>
      <c r="I550" s="2"/>
      <c r="L550" s="6"/>
    </row>
    <row r="551" spans="2:12" ht="16.5" customHeight="1">
      <c r="B551" s="13"/>
      <c r="F551" s="2"/>
      <c r="G551" s="2"/>
      <c r="H551" s="2"/>
      <c r="I551" s="2"/>
      <c r="L551" s="6"/>
    </row>
    <row r="552" spans="2:12" ht="16.5" customHeight="1">
      <c r="B552" s="13"/>
      <c r="F552" s="2"/>
      <c r="G552" s="2"/>
      <c r="H552" s="2"/>
      <c r="I552" s="2"/>
      <c r="L552" s="6"/>
    </row>
    <row r="553" spans="2:12" ht="16.5" customHeight="1">
      <c r="B553" s="13"/>
      <c r="F553" s="2"/>
      <c r="G553" s="2"/>
      <c r="H553" s="2"/>
      <c r="I553" s="2"/>
      <c r="L553" s="6"/>
    </row>
    <row r="554" spans="2:12" ht="16.5" customHeight="1">
      <c r="B554" s="13"/>
      <c r="F554" s="2"/>
      <c r="G554" s="2"/>
      <c r="H554" s="2"/>
      <c r="I554" s="2"/>
      <c r="L554" s="6"/>
    </row>
    <row r="555" spans="2:12" ht="16.5" customHeight="1">
      <c r="B555" s="13"/>
      <c r="F555" s="2"/>
      <c r="G555" s="2"/>
      <c r="H555" s="2"/>
      <c r="I555" s="2"/>
      <c r="L555" s="6"/>
    </row>
    <row r="556" spans="2:12" ht="16.5" customHeight="1">
      <c r="B556" s="13"/>
      <c r="F556" s="2"/>
      <c r="G556" s="2"/>
      <c r="H556" s="2"/>
      <c r="I556" s="2"/>
      <c r="L556" s="6"/>
    </row>
    <row r="557" spans="2:12" ht="16.5" customHeight="1">
      <c r="B557" s="13"/>
      <c r="F557" s="2"/>
      <c r="G557" s="2"/>
      <c r="H557" s="2"/>
      <c r="I557" s="2"/>
      <c r="L557" s="6"/>
    </row>
    <row r="558" spans="2:12" ht="16.5" customHeight="1">
      <c r="B558" s="13"/>
      <c r="F558" s="2"/>
      <c r="G558" s="2"/>
      <c r="H558" s="2"/>
      <c r="I558" s="2"/>
      <c r="L558" s="6"/>
    </row>
    <row r="559" spans="2:12" ht="16.5" customHeight="1">
      <c r="B559" s="13"/>
      <c r="F559" s="2"/>
      <c r="G559" s="2"/>
      <c r="H559" s="2"/>
      <c r="I559" s="2"/>
      <c r="L559" s="6"/>
    </row>
    <row r="560" spans="2:12" ht="16.5" customHeight="1">
      <c r="B560" s="13"/>
      <c r="F560" s="2"/>
      <c r="G560" s="2"/>
      <c r="H560" s="2"/>
      <c r="I560" s="2"/>
      <c r="L560" s="6"/>
    </row>
    <row r="561" spans="2:12" ht="16.5" customHeight="1">
      <c r="B561" s="13"/>
      <c r="F561" s="2"/>
      <c r="G561" s="2"/>
      <c r="H561" s="2"/>
      <c r="I561" s="2"/>
      <c r="L561" s="6"/>
    </row>
    <row r="562" spans="2:12" ht="16.5" customHeight="1">
      <c r="B562" s="13"/>
      <c r="F562" s="2"/>
      <c r="G562" s="2"/>
      <c r="H562" s="2"/>
      <c r="I562" s="2"/>
      <c r="L562" s="6"/>
    </row>
    <row r="563" spans="2:12" ht="16.5" customHeight="1">
      <c r="B563" s="13"/>
      <c r="F563" s="2"/>
      <c r="G563" s="2"/>
      <c r="H563" s="2"/>
      <c r="I563" s="2"/>
      <c r="L563" s="6"/>
    </row>
    <row r="564" spans="2:12" ht="16.5" customHeight="1">
      <c r="B564" s="13"/>
      <c r="F564" s="2"/>
      <c r="G564" s="2"/>
      <c r="H564" s="2"/>
      <c r="I564" s="2"/>
      <c r="L564" s="6"/>
    </row>
    <row r="565" spans="2:12" ht="16.5" customHeight="1">
      <c r="B565" s="13"/>
      <c r="F565" s="2"/>
      <c r="G565" s="2"/>
      <c r="H565" s="2"/>
      <c r="I565" s="2"/>
      <c r="L565" s="6"/>
    </row>
    <row r="566" spans="2:12" ht="16.5" customHeight="1">
      <c r="B566" s="13"/>
      <c r="F566" s="2"/>
      <c r="G566" s="2"/>
      <c r="H566" s="2"/>
      <c r="I566" s="2"/>
      <c r="L566" s="6"/>
    </row>
    <row r="567" spans="2:12" ht="16.5" customHeight="1">
      <c r="B567" s="13"/>
      <c r="F567" s="2"/>
      <c r="G567" s="2"/>
      <c r="H567" s="2"/>
      <c r="I567" s="2"/>
      <c r="L567" s="6"/>
    </row>
    <row r="568" spans="2:12" ht="16.5" customHeight="1">
      <c r="B568" s="13"/>
      <c r="F568" s="2"/>
      <c r="G568" s="2"/>
      <c r="H568" s="2"/>
      <c r="I568" s="2"/>
      <c r="L568" s="6"/>
    </row>
    <row r="569" spans="2:12" ht="16.5" customHeight="1">
      <c r="B569" s="13"/>
      <c r="F569" s="2"/>
      <c r="G569" s="2"/>
      <c r="H569" s="2"/>
      <c r="I569" s="2"/>
      <c r="L569" s="6"/>
    </row>
    <row r="570" spans="2:12" ht="16.5" customHeight="1">
      <c r="B570" s="13"/>
      <c r="F570" s="2"/>
      <c r="G570" s="2"/>
      <c r="H570" s="2"/>
      <c r="I570" s="2"/>
      <c r="L570" s="6"/>
    </row>
    <row r="571" spans="2:12" ht="16.5" customHeight="1">
      <c r="B571" s="13"/>
      <c r="F571" s="2"/>
      <c r="G571" s="2"/>
      <c r="H571" s="2"/>
      <c r="I571" s="2"/>
      <c r="L571" s="6"/>
    </row>
    <row r="572" spans="2:12" ht="16.5" customHeight="1">
      <c r="B572" s="13"/>
      <c r="F572" s="2"/>
      <c r="G572" s="2"/>
      <c r="H572" s="2"/>
      <c r="I572" s="2"/>
      <c r="L572" s="6"/>
    </row>
    <row r="573" spans="2:12" ht="16.5" customHeight="1">
      <c r="B573" s="13"/>
      <c r="F573" s="2"/>
      <c r="G573" s="2"/>
      <c r="H573" s="2"/>
      <c r="I573" s="2"/>
      <c r="L573" s="6"/>
    </row>
    <row r="574" spans="2:12" ht="16.5" customHeight="1">
      <c r="B574" s="13"/>
      <c r="F574" s="2"/>
      <c r="G574" s="2"/>
      <c r="H574" s="2"/>
      <c r="I574" s="2"/>
      <c r="L574" s="6"/>
    </row>
    <row r="575" spans="2:12" ht="16.5" customHeight="1">
      <c r="B575" s="13"/>
      <c r="F575" s="2"/>
      <c r="G575" s="2"/>
      <c r="H575" s="2"/>
      <c r="I575" s="2"/>
      <c r="L575" s="6"/>
    </row>
    <row r="576" spans="2:12" ht="16.5" customHeight="1">
      <c r="B576" s="13"/>
      <c r="F576" s="2"/>
      <c r="G576" s="2"/>
      <c r="H576" s="2"/>
      <c r="I576" s="2"/>
      <c r="L576" s="6"/>
    </row>
    <row r="577" spans="2:12" ht="16.5" customHeight="1">
      <c r="B577" s="13"/>
      <c r="F577" s="2"/>
      <c r="G577" s="2"/>
      <c r="H577" s="2"/>
      <c r="I577" s="2"/>
      <c r="L577" s="6"/>
    </row>
    <row r="578" spans="2:12" ht="16.5" customHeight="1">
      <c r="B578" s="13"/>
      <c r="F578" s="2"/>
      <c r="G578" s="2"/>
      <c r="H578" s="2"/>
      <c r="I578" s="2"/>
      <c r="L578" s="6"/>
    </row>
    <row r="579" spans="2:12" ht="16.5" customHeight="1">
      <c r="B579" s="13"/>
      <c r="F579" s="2"/>
      <c r="G579" s="2"/>
      <c r="H579" s="2"/>
      <c r="I579" s="2"/>
      <c r="L579" s="6"/>
    </row>
    <row r="580" spans="2:12" ht="16.5" customHeight="1">
      <c r="B580" s="13"/>
      <c r="F580" s="2"/>
      <c r="G580" s="2"/>
      <c r="H580" s="2"/>
      <c r="I580" s="2"/>
      <c r="L580" s="6"/>
    </row>
    <row r="581" spans="2:12" ht="16.5" customHeight="1">
      <c r="B581" s="13"/>
      <c r="F581" s="2"/>
      <c r="G581" s="2"/>
      <c r="H581" s="2"/>
      <c r="I581" s="2"/>
      <c r="L581" s="6"/>
    </row>
    <row r="582" spans="2:12" ht="16.5" customHeight="1">
      <c r="B582" s="13"/>
      <c r="F582" s="2"/>
      <c r="G582" s="2"/>
      <c r="H582" s="2"/>
      <c r="I582" s="2"/>
      <c r="L582" s="6"/>
    </row>
    <row r="583" spans="2:12" ht="16.5" customHeight="1">
      <c r="B583" s="13"/>
      <c r="F583" s="2"/>
      <c r="G583" s="2"/>
      <c r="H583" s="2"/>
      <c r="I583" s="2"/>
      <c r="L583" s="6"/>
    </row>
    <row r="584" spans="2:12" ht="16.5" customHeight="1">
      <c r="B584" s="13"/>
      <c r="F584" s="2"/>
      <c r="G584" s="2"/>
      <c r="H584" s="2"/>
      <c r="I584" s="2"/>
      <c r="L584" s="6"/>
    </row>
    <row r="585" spans="2:12" ht="16.5" customHeight="1">
      <c r="B585" s="13"/>
      <c r="F585" s="2"/>
      <c r="G585" s="2"/>
      <c r="H585" s="2"/>
      <c r="I585" s="2"/>
      <c r="L585" s="6"/>
    </row>
    <row r="586" spans="2:12" ht="16.5" customHeight="1">
      <c r="B586" s="13"/>
      <c r="F586" s="2"/>
      <c r="G586" s="2"/>
      <c r="H586" s="2"/>
      <c r="I586" s="2"/>
      <c r="L586" s="6"/>
    </row>
    <row r="587" spans="2:12" ht="16.5" customHeight="1">
      <c r="B587" s="13"/>
      <c r="F587" s="2"/>
      <c r="G587" s="2"/>
      <c r="H587" s="2"/>
      <c r="I587" s="2"/>
      <c r="L587" s="6"/>
    </row>
    <row r="588" spans="2:12" ht="16.5" customHeight="1">
      <c r="B588" s="13"/>
      <c r="F588" s="2"/>
      <c r="G588" s="2"/>
      <c r="H588" s="2"/>
      <c r="I588" s="2"/>
      <c r="L588" s="6"/>
    </row>
    <row r="589" spans="2:12" ht="16.5" customHeight="1">
      <c r="B589" s="13"/>
      <c r="F589" s="2"/>
      <c r="G589" s="2"/>
      <c r="H589" s="2"/>
      <c r="I589" s="2"/>
      <c r="L589" s="6"/>
    </row>
    <row r="590" spans="2:12" ht="16.5" customHeight="1">
      <c r="B590" s="13"/>
      <c r="F590" s="2"/>
      <c r="G590" s="2"/>
      <c r="H590" s="2"/>
      <c r="I590" s="2"/>
      <c r="L590" s="6"/>
    </row>
    <row r="591" spans="2:12" ht="16.5" customHeight="1">
      <c r="B591" s="13"/>
      <c r="F591" s="2"/>
      <c r="G591" s="2"/>
      <c r="H591" s="2"/>
      <c r="I591" s="2"/>
      <c r="L591" s="6"/>
    </row>
    <row r="592" spans="2:12" ht="16.5" customHeight="1">
      <c r="B592" s="13"/>
      <c r="F592" s="2"/>
      <c r="G592" s="2"/>
      <c r="H592" s="2"/>
      <c r="I592" s="2"/>
      <c r="L592" s="6"/>
    </row>
    <row r="593" spans="2:12" ht="16.5" customHeight="1">
      <c r="B593" s="13"/>
      <c r="F593" s="2"/>
      <c r="G593" s="2"/>
      <c r="H593" s="2"/>
      <c r="I593" s="2"/>
      <c r="L593" s="6"/>
    </row>
    <row r="594" spans="2:12" ht="16.5" customHeight="1">
      <c r="B594" s="13"/>
      <c r="F594" s="2"/>
      <c r="G594" s="2"/>
      <c r="H594" s="2"/>
      <c r="I594" s="2"/>
      <c r="L594" s="6"/>
    </row>
    <row r="595" spans="2:12" ht="16.5" customHeight="1">
      <c r="B595" s="13"/>
      <c r="F595" s="2"/>
      <c r="G595" s="2"/>
      <c r="H595" s="2"/>
      <c r="I595" s="2"/>
      <c r="L595" s="6"/>
    </row>
    <row r="596" spans="2:12" ht="16.5" customHeight="1">
      <c r="B596" s="13"/>
      <c r="F596" s="2"/>
      <c r="G596" s="2"/>
      <c r="H596" s="2"/>
      <c r="I596" s="2"/>
      <c r="L596" s="6"/>
    </row>
    <row r="597" spans="2:12" ht="16.5" customHeight="1">
      <c r="B597" s="13"/>
      <c r="F597" s="2"/>
      <c r="G597" s="2"/>
      <c r="H597" s="2"/>
      <c r="I597" s="2"/>
      <c r="L597" s="6"/>
    </row>
    <row r="598" spans="2:12" ht="16.5" customHeight="1">
      <c r="B598" s="13"/>
      <c r="F598" s="2"/>
      <c r="G598" s="2"/>
      <c r="H598" s="2"/>
      <c r="I598" s="2"/>
      <c r="L598" s="6"/>
    </row>
    <row r="599" spans="2:12" ht="16.5" customHeight="1">
      <c r="B599" s="13"/>
      <c r="F599" s="2"/>
      <c r="G599" s="2"/>
      <c r="H599" s="2"/>
      <c r="I599" s="2"/>
      <c r="L599" s="6"/>
    </row>
    <row r="600" spans="2:12" ht="16.5" customHeight="1">
      <c r="B600" s="13"/>
      <c r="F600" s="2"/>
      <c r="G600" s="2"/>
      <c r="H600" s="2"/>
      <c r="I600" s="2"/>
      <c r="L600" s="6"/>
    </row>
    <row r="601" spans="2:12" ht="16.5" customHeight="1">
      <c r="B601" s="13"/>
      <c r="F601" s="2"/>
      <c r="G601" s="2"/>
      <c r="H601" s="2"/>
      <c r="I601" s="2"/>
      <c r="L601" s="6"/>
    </row>
    <row r="602" spans="2:12" ht="16.5" customHeight="1">
      <c r="B602" s="13"/>
      <c r="F602" s="2"/>
      <c r="G602" s="2"/>
      <c r="H602" s="2"/>
      <c r="I602" s="2"/>
      <c r="L602" s="6"/>
    </row>
    <row r="603" spans="2:12" ht="16.5" customHeight="1">
      <c r="B603" s="13"/>
      <c r="F603" s="2"/>
      <c r="G603" s="2"/>
      <c r="H603" s="2"/>
      <c r="I603" s="2"/>
      <c r="L603" s="6"/>
    </row>
    <row r="604" spans="2:12" ht="16.5" customHeight="1">
      <c r="B604" s="13"/>
      <c r="F604" s="2"/>
      <c r="G604" s="2"/>
      <c r="H604" s="2"/>
      <c r="I604" s="2"/>
      <c r="L604" s="6"/>
    </row>
    <row r="605" spans="2:12" ht="16.5" customHeight="1">
      <c r="B605" s="13"/>
      <c r="F605" s="2"/>
      <c r="G605" s="2"/>
      <c r="H605" s="2"/>
      <c r="I605" s="2"/>
      <c r="L605" s="6"/>
    </row>
    <row r="606" spans="2:12" ht="16.5" customHeight="1">
      <c r="B606" s="13"/>
      <c r="F606" s="2"/>
      <c r="G606" s="2"/>
      <c r="H606" s="2"/>
      <c r="I606" s="2"/>
      <c r="L606" s="6"/>
    </row>
    <row r="607" spans="2:12" ht="16.5" customHeight="1">
      <c r="B607" s="13"/>
      <c r="F607" s="2"/>
      <c r="G607" s="2"/>
      <c r="H607" s="2"/>
      <c r="I607" s="2"/>
      <c r="L607" s="6"/>
    </row>
    <row r="608" spans="2:12" ht="16.5" customHeight="1">
      <c r="B608" s="13"/>
      <c r="F608" s="2"/>
      <c r="G608" s="2"/>
      <c r="H608" s="2"/>
      <c r="I608" s="2"/>
      <c r="L608" s="6"/>
    </row>
    <row r="609" spans="2:12" ht="16.5" customHeight="1">
      <c r="B609" s="13"/>
      <c r="F609" s="2"/>
      <c r="G609" s="2"/>
      <c r="H609" s="2"/>
      <c r="I609" s="2"/>
      <c r="L609" s="6"/>
    </row>
    <row r="610" spans="2:12" ht="16.5" customHeight="1">
      <c r="B610" s="13"/>
      <c r="F610" s="2"/>
      <c r="G610" s="2"/>
      <c r="H610" s="2"/>
      <c r="I610" s="2"/>
      <c r="L610" s="6"/>
    </row>
    <row r="611" spans="2:12" ht="16.5" customHeight="1">
      <c r="B611" s="13"/>
      <c r="F611" s="2"/>
      <c r="G611" s="2"/>
      <c r="H611" s="2"/>
      <c r="I611" s="2"/>
      <c r="L611" s="6"/>
    </row>
    <row r="612" spans="2:12" ht="16.5" customHeight="1">
      <c r="B612" s="13"/>
      <c r="F612" s="2"/>
      <c r="G612" s="2"/>
      <c r="H612" s="2"/>
      <c r="I612" s="2"/>
      <c r="L612" s="6"/>
    </row>
    <row r="613" spans="2:12" ht="16.5" customHeight="1">
      <c r="B613" s="13"/>
      <c r="F613" s="2"/>
      <c r="G613" s="2"/>
      <c r="H613" s="2"/>
      <c r="I613" s="2"/>
      <c r="L613" s="6"/>
    </row>
    <row r="614" spans="2:12" ht="16.5" customHeight="1">
      <c r="B614" s="13"/>
      <c r="F614" s="2"/>
      <c r="G614" s="2"/>
      <c r="H614" s="2"/>
      <c r="I614" s="2"/>
      <c r="L614" s="6"/>
    </row>
    <row r="615" spans="2:12" ht="16.5" customHeight="1">
      <c r="B615" s="13"/>
      <c r="F615" s="2"/>
      <c r="G615" s="2"/>
      <c r="H615" s="2"/>
      <c r="I615" s="2"/>
      <c r="L615" s="6"/>
    </row>
    <row r="616" spans="2:12" ht="16.5" customHeight="1">
      <c r="B616" s="13"/>
      <c r="F616" s="2"/>
      <c r="G616" s="2"/>
      <c r="H616" s="2"/>
      <c r="I616" s="2"/>
      <c r="L616" s="6"/>
    </row>
    <row r="617" spans="2:12" ht="16.5" customHeight="1">
      <c r="B617" s="13"/>
      <c r="F617" s="2"/>
      <c r="G617" s="2"/>
      <c r="H617" s="2"/>
      <c r="I617" s="2"/>
      <c r="L617" s="6"/>
    </row>
    <row r="618" spans="2:12" ht="16.5" customHeight="1">
      <c r="B618" s="13"/>
      <c r="F618" s="2"/>
      <c r="G618" s="2"/>
      <c r="H618" s="2"/>
      <c r="I618" s="2"/>
      <c r="L618" s="6"/>
    </row>
    <row r="619" spans="2:12" ht="16.5" customHeight="1">
      <c r="B619" s="13"/>
      <c r="F619" s="2"/>
      <c r="G619" s="2"/>
      <c r="H619" s="2"/>
      <c r="I619" s="2"/>
      <c r="L619" s="6"/>
    </row>
    <row r="620" spans="2:12" ht="16.5" customHeight="1">
      <c r="B620" s="13"/>
      <c r="F620" s="2"/>
      <c r="G620" s="2"/>
      <c r="H620" s="2"/>
      <c r="I620" s="2"/>
      <c r="L620" s="6"/>
    </row>
    <row r="621" spans="2:12" ht="16.5" customHeight="1">
      <c r="B621" s="13"/>
      <c r="F621" s="2"/>
      <c r="G621" s="2"/>
      <c r="H621" s="2"/>
      <c r="I621" s="2"/>
      <c r="L621" s="6"/>
    </row>
    <row r="622" spans="2:12" ht="16.5" customHeight="1">
      <c r="B622" s="13"/>
      <c r="F622" s="2"/>
      <c r="G622" s="2"/>
      <c r="H622" s="2"/>
      <c r="I622" s="2"/>
      <c r="L622" s="6"/>
    </row>
    <row r="623" spans="2:12" ht="16.5" customHeight="1">
      <c r="B623" s="13"/>
      <c r="F623" s="2"/>
      <c r="G623" s="2"/>
      <c r="H623" s="2"/>
      <c r="I623" s="2"/>
      <c r="L623" s="6"/>
    </row>
    <row r="624" spans="2:12" ht="16.5" customHeight="1">
      <c r="B624" s="13"/>
      <c r="F624" s="2"/>
      <c r="G624" s="2"/>
      <c r="H624" s="2"/>
      <c r="I624" s="2"/>
      <c r="L624" s="6"/>
    </row>
    <row r="625" spans="2:12" ht="16.5" customHeight="1">
      <c r="B625" s="13"/>
      <c r="F625" s="2"/>
      <c r="G625" s="2"/>
      <c r="H625" s="2"/>
      <c r="I625" s="2"/>
      <c r="L625" s="6"/>
    </row>
    <row r="626" spans="2:12" ht="16.5" customHeight="1">
      <c r="B626" s="13"/>
      <c r="F626" s="2"/>
      <c r="G626" s="2"/>
      <c r="H626" s="2"/>
      <c r="I626" s="2"/>
      <c r="L626" s="6"/>
    </row>
    <row r="627" spans="2:12" ht="16.5" customHeight="1">
      <c r="B627" s="13"/>
      <c r="F627" s="2"/>
      <c r="G627" s="2"/>
      <c r="H627" s="2"/>
      <c r="I627" s="2"/>
      <c r="L627" s="6"/>
    </row>
    <row r="628" spans="2:12" ht="16.5" customHeight="1">
      <c r="B628" s="13"/>
      <c r="F628" s="2"/>
      <c r="G628" s="2"/>
      <c r="H628" s="2"/>
      <c r="I628" s="2"/>
      <c r="L628" s="6"/>
    </row>
    <row r="629" spans="2:12" ht="16.5" customHeight="1">
      <c r="B629" s="13"/>
      <c r="F629" s="2"/>
      <c r="G629" s="2"/>
      <c r="H629" s="2"/>
      <c r="I629" s="2"/>
      <c r="L629" s="6"/>
    </row>
    <row r="630" spans="2:12" ht="16.5" customHeight="1">
      <c r="B630" s="13"/>
      <c r="F630" s="2"/>
      <c r="G630" s="2"/>
      <c r="H630" s="2"/>
      <c r="I630" s="2"/>
      <c r="L630" s="6"/>
    </row>
    <row r="631" spans="2:12" ht="16.5" customHeight="1">
      <c r="B631" s="13"/>
      <c r="F631" s="2"/>
      <c r="G631" s="2"/>
      <c r="H631" s="2"/>
      <c r="I631" s="2"/>
      <c r="L631" s="6"/>
    </row>
    <row r="632" spans="2:12" ht="16.5" customHeight="1">
      <c r="B632" s="13"/>
      <c r="F632" s="2"/>
      <c r="G632" s="2"/>
      <c r="H632" s="2"/>
      <c r="I632" s="2"/>
      <c r="L632" s="6"/>
    </row>
    <row r="633" spans="2:12" ht="16.5" customHeight="1">
      <c r="B633" s="13"/>
      <c r="F633" s="2"/>
      <c r="G633" s="2"/>
      <c r="H633" s="2"/>
      <c r="I633" s="2"/>
      <c r="L633" s="6"/>
    </row>
    <row r="634" spans="2:12" ht="16.5" customHeight="1">
      <c r="B634" s="13"/>
      <c r="F634" s="2"/>
      <c r="G634" s="2"/>
      <c r="H634" s="2"/>
      <c r="I634" s="2"/>
      <c r="L634" s="6"/>
    </row>
    <row r="635" spans="2:12" ht="16.5" customHeight="1">
      <c r="B635" s="13"/>
      <c r="F635" s="2"/>
      <c r="G635" s="2"/>
      <c r="H635" s="2"/>
      <c r="I635" s="2"/>
      <c r="L635" s="6"/>
    </row>
    <row r="636" spans="2:12" ht="16.5" customHeight="1">
      <c r="B636" s="13"/>
      <c r="F636" s="2"/>
      <c r="G636" s="2"/>
      <c r="H636" s="2"/>
      <c r="I636" s="2"/>
      <c r="L636" s="6"/>
    </row>
    <row r="637" spans="2:12" ht="16.5" customHeight="1">
      <c r="B637" s="13"/>
      <c r="F637" s="2"/>
      <c r="G637" s="2"/>
      <c r="H637" s="2"/>
      <c r="I637" s="2"/>
      <c r="L637" s="6"/>
    </row>
    <row r="638" spans="2:12" ht="16.5" customHeight="1">
      <c r="B638" s="13"/>
      <c r="F638" s="2"/>
      <c r="G638" s="2"/>
      <c r="H638" s="2"/>
      <c r="I638" s="2"/>
      <c r="L638" s="6"/>
    </row>
    <row r="639" spans="2:12" ht="16.5" customHeight="1">
      <c r="B639" s="13"/>
      <c r="F639" s="2"/>
      <c r="G639" s="2"/>
      <c r="H639" s="2"/>
      <c r="I639" s="2"/>
      <c r="L639" s="6"/>
    </row>
    <row r="640" spans="2:12" ht="16.5" customHeight="1">
      <c r="B640" s="13"/>
      <c r="F640" s="2"/>
      <c r="G640" s="2"/>
      <c r="H640" s="2"/>
      <c r="I640" s="2"/>
      <c r="L640" s="6"/>
    </row>
    <row r="641" spans="2:12" ht="16.5" customHeight="1">
      <c r="B641" s="13"/>
      <c r="F641" s="2"/>
      <c r="G641" s="2"/>
      <c r="H641" s="2"/>
      <c r="I641" s="2"/>
      <c r="L641" s="6"/>
    </row>
    <row r="642" spans="2:12" ht="16.5" customHeight="1">
      <c r="B642" s="13"/>
      <c r="F642" s="2"/>
      <c r="G642" s="2"/>
      <c r="H642" s="2"/>
      <c r="I642" s="2"/>
      <c r="L642" s="6"/>
    </row>
    <row r="643" spans="2:12" ht="16.5" customHeight="1">
      <c r="B643" s="13"/>
      <c r="F643" s="2"/>
      <c r="G643" s="2"/>
      <c r="H643" s="2"/>
      <c r="I643" s="2"/>
      <c r="L643" s="6"/>
    </row>
    <row r="644" spans="2:12" ht="16.5" customHeight="1">
      <c r="B644" s="13"/>
      <c r="F644" s="2"/>
      <c r="G644" s="2"/>
      <c r="H644" s="2"/>
      <c r="I644" s="2"/>
      <c r="L644" s="6"/>
    </row>
    <row r="645" spans="2:12" ht="16.5" customHeight="1">
      <c r="B645" s="13"/>
      <c r="F645" s="2"/>
      <c r="G645" s="2"/>
      <c r="H645" s="2"/>
      <c r="I645" s="2"/>
      <c r="L645" s="6"/>
    </row>
    <row r="646" spans="2:12" ht="16.5" customHeight="1">
      <c r="B646" s="13"/>
      <c r="F646" s="2"/>
      <c r="G646" s="2"/>
      <c r="H646" s="2"/>
      <c r="I646" s="2"/>
      <c r="L646" s="6"/>
    </row>
    <row r="647" spans="2:12" ht="16.5" customHeight="1">
      <c r="B647" s="13"/>
      <c r="F647" s="2"/>
      <c r="G647" s="2"/>
      <c r="H647" s="2"/>
      <c r="I647" s="2"/>
      <c r="L647" s="6"/>
    </row>
    <row r="648" spans="2:12" ht="16.5" customHeight="1">
      <c r="B648" s="13"/>
      <c r="F648" s="2"/>
      <c r="G648" s="2"/>
      <c r="H648" s="2"/>
      <c r="I648" s="2"/>
      <c r="L648" s="6"/>
    </row>
    <row r="649" spans="2:12" ht="16.5" customHeight="1">
      <c r="B649" s="13"/>
      <c r="F649" s="2"/>
      <c r="G649" s="2"/>
      <c r="H649" s="2"/>
      <c r="I649" s="2"/>
      <c r="L649" s="6"/>
    </row>
    <row r="650" spans="2:12" ht="16.5" customHeight="1">
      <c r="B650" s="13"/>
      <c r="F650" s="2"/>
      <c r="G650" s="2"/>
      <c r="H650" s="2"/>
      <c r="I650" s="2"/>
      <c r="L650" s="6"/>
    </row>
    <row r="651" spans="2:12" ht="16.5" customHeight="1">
      <c r="B651" s="13"/>
      <c r="F651" s="2"/>
      <c r="G651" s="2"/>
      <c r="H651" s="2"/>
      <c r="I651" s="2"/>
      <c r="L651" s="6"/>
    </row>
    <row r="652" spans="2:12" ht="16.5" customHeight="1">
      <c r="B652" s="13"/>
      <c r="F652" s="2"/>
      <c r="G652" s="2"/>
      <c r="H652" s="2"/>
      <c r="I652" s="2"/>
      <c r="L652" s="6"/>
    </row>
    <row r="653" spans="2:12" ht="16.5" customHeight="1">
      <c r="B653" s="13"/>
      <c r="F653" s="2"/>
      <c r="G653" s="2"/>
      <c r="H653" s="2"/>
      <c r="I653" s="2"/>
      <c r="L653" s="6"/>
    </row>
    <row r="654" spans="2:12" ht="16.5" customHeight="1">
      <c r="B654" s="13"/>
      <c r="F654" s="2"/>
      <c r="G654" s="2"/>
      <c r="H654" s="2"/>
      <c r="I654" s="2"/>
      <c r="L654" s="6"/>
    </row>
    <row r="655" spans="2:12" ht="16.5" customHeight="1">
      <c r="B655" s="13"/>
      <c r="F655" s="2"/>
      <c r="G655" s="2"/>
      <c r="H655" s="2"/>
      <c r="I655" s="2"/>
      <c r="L655" s="6"/>
    </row>
    <row r="656" spans="2:12" ht="16.5" customHeight="1">
      <c r="B656" s="13"/>
      <c r="F656" s="2"/>
      <c r="G656" s="2"/>
      <c r="H656" s="2"/>
      <c r="I656" s="2"/>
      <c r="L656" s="6"/>
    </row>
    <row r="657" spans="2:12" ht="16.5" customHeight="1">
      <c r="B657" s="13"/>
      <c r="F657" s="2"/>
      <c r="G657" s="2"/>
      <c r="H657" s="2"/>
      <c r="I657" s="2"/>
      <c r="L657" s="6"/>
    </row>
    <row r="658" spans="2:12" ht="16.5" customHeight="1">
      <c r="B658" s="13"/>
      <c r="F658" s="2"/>
      <c r="G658" s="2"/>
      <c r="H658" s="2"/>
      <c r="I658" s="2"/>
      <c r="L658" s="6"/>
    </row>
    <row r="659" spans="2:12" ht="16.5" customHeight="1">
      <c r="B659" s="13"/>
      <c r="F659" s="2"/>
      <c r="G659" s="2"/>
      <c r="H659" s="2"/>
      <c r="I659" s="2"/>
      <c r="L659" s="6"/>
    </row>
    <row r="660" spans="2:12" ht="16.5" customHeight="1">
      <c r="B660" s="13"/>
      <c r="F660" s="2"/>
      <c r="G660" s="2"/>
      <c r="H660" s="2"/>
      <c r="I660" s="2"/>
      <c r="L660" s="6"/>
    </row>
    <row r="661" spans="2:12" ht="16.5" customHeight="1">
      <c r="B661" s="13"/>
      <c r="F661" s="2"/>
      <c r="G661" s="2"/>
      <c r="H661" s="2"/>
      <c r="I661" s="2"/>
      <c r="L661" s="6"/>
    </row>
    <row r="662" spans="2:12" ht="16.5" customHeight="1">
      <c r="B662" s="13"/>
      <c r="F662" s="2"/>
      <c r="G662" s="2"/>
      <c r="H662" s="2"/>
      <c r="I662" s="2"/>
      <c r="L662" s="6"/>
    </row>
    <row r="663" spans="2:12" ht="16.5" customHeight="1">
      <c r="B663" s="13"/>
      <c r="F663" s="2"/>
      <c r="G663" s="2"/>
      <c r="H663" s="2"/>
      <c r="I663" s="2"/>
      <c r="L663" s="6"/>
    </row>
    <row r="664" spans="2:12" ht="16.5" customHeight="1">
      <c r="B664" s="13"/>
      <c r="F664" s="2"/>
      <c r="G664" s="2"/>
      <c r="H664" s="2"/>
      <c r="I664" s="2"/>
      <c r="L664" s="6"/>
    </row>
    <row r="665" spans="2:12" ht="16.5" customHeight="1">
      <c r="B665" s="13"/>
      <c r="F665" s="2"/>
      <c r="G665" s="2"/>
      <c r="H665" s="2"/>
      <c r="I665" s="2"/>
      <c r="L665" s="6"/>
    </row>
    <row r="666" spans="2:12" ht="16.5" customHeight="1">
      <c r="B666" s="13"/>
      <c r="F666" s="2"/>
      <c r="G666" s="2"/>
      <c r="H666" s="2"/>
      <c r="I666" s="2"/>
      <c r="L666" s="6"/>
    </row>
    <row r="667" spans="2:12" ht="16.5" customHeight="1">
      <c r="B667" s="13"/>
      <c r="F667" s="2"/>
      <c r="G667" s="2"/>
      <c r="H667" s="2"/>
      <c r="I667" s="2"/>
      <c r="L667" s="6"/>
    </row>
    <row r="668" spans="2:12" ht="16.5" customHeight="1">
      <c r="B668" s="13"/>
      <c r="F668" s="2"/>
      <c r="G668" s="2"/>
      <c r="H668" s="2"/>
      <c r="I668" s="2"/>
      <c r="L668" s="6"/>
    </row>
    <row r="669" spans="2:12" ht="16.5" customHeight="1">
      <c r="B669" s="13"/>
      <c r="F669" s="2"/>
      <c r="G669" s="2"/>
      <c r="H669" s="2"/>
      <c r="I669" s="2"/>
      <c r="L669" s="6"/>
    </row>
    <row r="670" spans="2:12" ht="16.5" customHeight="1">
      <c r="B670" s="13"/>
      <c r="F670" s="2"/>
      <c r="G670" s="2"/>
      <c r="H670" s="2"/>
      <c r="I670" s="2"/>
      <c r="L670" s="6"/>
    </row>
    <row r="671" spans="2:12" ht="16.5" customHeight="1">
      <c r="B671" s="13"/>
      <c r="F671" s="2"/>
      <c r="G671" s="2"/>
      <c r="H671" s="2"/>
      <c r="I671" s="2"/>
      <c r="L671" s="6"/>
    </row>
    <row r="672" spans="2:12" ht="16.5" customHeight="1">
      <c r="B672" s="13"/>
      <c r="F672" s="2"/>
      <c r="G672" s="2"/>
      <c r="H672" s="2"/>
      <c r="I672" s="2"/>
      <c r="L672" s="6"/>
    </row>
    <row r="673" spans="2:12" ht="16.5" customHeight="1">
      <c r="B673" s="13"/>
      <c r="F673" s="2"/>
      <c r="G673" s="2"/>
      <c r="H673" s="2"/>
      <c r="I673" s="2"/>
      <c r="L673" s="6"/>
    </row>
    <row r="674" spans="2:12" ht="16.5" customHeight="1">
      <c r="B674" s="13"/>
      <c r="F674" s="2"/>
      <c r="G674" s="2"/>
      <c r="H674" s="2"/>
      <c r="I674" s="2"/>
      <c r="L674" s="6"/>
    </row>
    <row r="675" spans="2:12" ht="16.5" customHeight="1">
      <c r="B675" s="13"/>
      <c r="F675" s="2"/>
      <c r="G675" s="2"/>
      <c r="H675" s="2"/>
      <c r="I675" s="2"/>
      <c r="L675" s="6"/>
    </row>
    <row r="676" spans="2:12" ht="16.5" customHeight="1">
      <c r="B676" s="13"/>
      <c r="F676" s="2"/>
      <c r="G676" s="2"/>
      <c r="H676" s="2"/>
      <c r="I676" s="2"/>
      <c r="L676" s="6"/>
    </row>
    <row r="677" spans="2:12" ht="16.5" customHeight="1">
      <c r="B677" s="13"/>
      <c r="F677" s="2"/>
      <c r="G677" s="2"/>
      <c r="H677" s="2"/>
      <c r="I677" s="2"/>
      <c r="L677" s="6"/>
    </row>
    <row r="678" spans="2:12" ht="16.5" customHeight="1">
      <c r="B678" s="13"/>
      <c r="F678" s="2"/>
      <c r="G678" s="2"/>
      <c r="H678" s="2"/>
      <c r="I678" s="2"/>
      <c r="L678" s="6"/>
    </row>
    <row r="679" spans="2:12" ht="16.5" customHeight="1">
      <c r="B679" s="13"/>
      <c r="F679" s="2"/>
      <c r="G679" s="2"/>
      <c r="H679" s="2"/>
      <c r="I679" s="2"/>
      <c r="L679" s="6"/>
    </row>
    <row r="680" spans="2:12" ht="16.5" customHeight="1">
      <c r="B680" s="13"/>
      <c r="F680" s="2"/>
      <c r="G680" s="2"/>
      <c r="H680" s="2"/>
      <c r="I680" s="2"/>
      <c r="L680" s="6"/>
    </row>
    <row r="681" spans="2:12" ht="16.5" customHeight="1">
      <c r="B681" s="13"/>
      <c r="F681" s="2"/>
      <c r="G681" s="2"/>
      <c r="H681" s="2"/>
      <c r="I681" s="2"/>
      <c r="L681" s="6"/>
    </row>
    <row r="682" spans="2:12" ht="16.5" customHeight="1">
      <c r="B682" s="13"/>
      <c r="F682" s="2"/>
      <c r="G682" s="2"/>
      <c r="H682" s="2"/>
      <c r="I682" s="2"/>
      <c r="L682" s="6"/>
    </row>
    <row r="683" spans="2:12" ht="16.5" customHeight="1">
      <c r="B683" s="13"/>
      <c r="F683" s="2"/>
      <c r="G683" s="2"/>
      <c r="H683" s="2"/>
      <c r="I683" s="2"/>
      <c r="L683" s="6"/>
    </row>
    <row r="684" spans="2:12" ht="16.5" customHeight="1">
      <c r="B684" s="13"/>
      <c r="F684" s="2"/>
      <c r="G684" s="2"/>
      <c r="H684" s="2"/>
      <c r="I684" s="2"/>
      <c r="L684" s="6"/>
    </row>
    <row r="685" spans="2:12" ht="16.5" customHeight="1">
      <c r="B685" s="13"/>
      <c r="F685" s="2"/>
      <c r="G685" s="2"/>
      <c r="H685" s="2"/>
      <c r="I685" s="2"/>
      <c r="L685" s="6"/>
    </row>
    <row r="686" spans="2:12" ht="16.5" customHeight="1">
      <c r="B686" s="13"/>
      <c r="F686" s="2"/>
      <c r="G686" s="2"/>
      <c r="H686" s="2"/>
      <c r="I686" s="2"/>
      <c r="L686" s="6"/>
    </row>
    <row r="687" spans="2:12" ht="16.5" customHeight="1">
      <c r="B687" s="13"/>
      <c r="F687" s="2"/>
      <c r="G687" s="2"/>
      <c r="H687" s="2"/>
      <c r="I687" s="2"/>
      <c r="L687" s="6"/>
    </row>
    <row r="688" spans="2:12" ht="16.5" customHeight="1">
      <c r="B688" s="13"/>
      <c r="F688" s="2"/>
      <c r="G688" s="2"/>
      <c r="H688" s="2"/>
      <c r="I688" s="2"/>
      <c r="L688" s="6"/>
    </row>
    <row r="689" spans="2:12" ht="16.5" customHeight="1">
      <c r="B689" s="13"/>
      <c r="F689" s="2"/>
      <c r="G689" s="2"/>
      <c r="H689" s="2"/>
      <c r="I689" s="2"/>
      <c r="L689" s="6"/>
    </row>
    <row r="690" spans="2:12" ht="16.5" customHeight="1">
      <c r="B690" s="13"/>
      <c r="F690" s="2"/>
      <c r="G690" s="2"/>
      <c r="H690" s="2"/>
      <c r="I690" s="2"/>
      <c r="L690" s="6"/>
    </row>
    <row r="691" spans="2:12" ht="16.5" customHeight="1">
      <c r="B691" s="13"/>
      <c r="F691" s="2"/>
      <c r="G691" s="2"/>
      <c r="H691" s="2"/>
      <c r="I691" s="2"/>
      <c r="L691" s="6"/>
    </row>
    <row r="692" spans="2:12" ht="16.5" customHeight="1">
      <c r="B692" s="13"/>
      <c r="F692" s="2"/>
      <c r="G692" s="2"/>
      <c r="H692" s="2"/>
      <c r="I692" s="2"/>
      <c r="L692" s="6"/>
    </row>
    <row r="693" spans="2:12" ht="16.5" customHeight="1">
      <c r="B693" s="13"/>
      <c r="F693" s="2"/>
      <c r="G693" s="2"/>
      <c r="H693" s="2"/>
      <c r="I693" s="2"/>
      <c r="L693" s="6"/>
    </row>
    <row r="694" spans="2:12" ht="16.5" customHeight="1">
      <c r="B694" s="13"/>
      <c r="F694" s="2"/>
      <c r="G694" s="2"/>
      <c r="H694" s="2"/>
      <c r="I694" s="2"/>
      <c r="L694" s="6"/>
    </row>
    <row r="695" spans="2:12" ht="16.5" customHeight="1">
      <c r="B695" s="13"/>
      <c r="F695" s="2"/>
      <c r="G695" s="2"/>
      <c r="H695" s="2"/>
      <c r="I695" s="2"/>
      <c r="L695" s="6"/>
    </row>
    <row r="696" spans="2:12" ht="16.5" customHeight="1">
      <c r="B696" s="13"/>
      <c r="F696" s="2"/>
      <c r="G696" s="2"/>
      <c r="H696" s="2"/>
      <c r="I696" s="2"/>
      <c r="L696" s="6"/>
    </row>
    <row r="697" spans="2:12" ht="16.5" customHeight="1">
      <c r="B697" s="13"/>
      <c r="F697" s="2"/>
      <c r="G697" s="2"/>
      <c r="H697" s="2"/>
      <c r="I697" s="2"/>
      <c r="L697" s="6"/>
    </row>
    <row r="698" spans="2:12" ht="16.5" customHeight="1">
      <c r="B698" s="13"/>
      <c r="F698" s="2"/>
      <c r="G698" s="2"/>
      <c r="H698" s="2"/>
      <c r="I698" s="2"/>
      <c r="L698" s="6"/>
    </row>
    <row r="699" spans="2:12" ht="16.5" customHeight="1">
      <c r="B699" s="13"/>
      <c r="F699" s="2"/>
      <c r="G699" s="2"/>
      <c r="H699" s="2"/>
      <c r="I699" s="2"/>
      <c r="L699" s="6"/>
    </row>
    <row r="700" spans="2:12" ht="16.5" customHeight="1">
      <c r="B700" s="13"/>
      <c r="F700" s="2"/>
      <c r="G700" s="2"/>
      <c r="H700" s="2"/>
      <c r="I700" s="2"/>
      <c r="L700" s="6"/>
    </row>
    <row r="701" spans="2:12" ht="16.5" customHeight="1">
      <c r="B701" s="13"/>
      <c r="F701" s="2"/>
      <c r="G701" s="2"/>
      <c r="H701" s="2"/>
      <c r="I701" s="2"/>
      <c r="L701" s="6"/>
    </row>
    <row r="702" spans="2:12" ht="16.5" customHeight="1">
      <c r="B702" s="13"/>
      <c r="F702" s="2"/>
      <c r="G702" s="2"/>
      <c r="H702" s="2"/>
      <c r="I702" s="2"/>
      <c r="L702" s="6"/>
    </row>
    <row r="703" spans="2:12" ht="16.5" customHeight="1">
      <c r="B703" s="13"/>
      <c r="F703" s="2"/>
      <c r="G703" s="2"/>
      <c r="H703" s="2"/>
      <c r="I703" s="2"/>
      <c r="L703" s="6"/>
    </row>
    <row r="704" spans="2:12" ht="16.5" customHeight="1">
      <c r="B704" s="13"/>
      <c r="F704" s="2"/>
      <c r="G704" s="2"/>
      <c r="H704" s="2"/>
      <c r="I704" s="2"/>
      <c r="L704" s="6"/>
    </row>
    <row r="705" spans="2:12" ht="16.5" customHeight="1">
      <c r="B705" s="13"/>
      <c r="F705" s="2"/>
      <c r="G705" s="2"/>
      <c r="H705" s="2"/>
      <c r="I705" s="2"/>
      <c r="L705" s="6"/>
    </row>
    <row r="706" spans="2:12" ht="16.5" customHeight="1">
      <c r="B706" s="13"/>
      <c r="F706" s="2"/>
      <c r="G706" s="2"/>
      <c r="H706" s="2"/>
      <c r="I706" s="2"/>
      <c r="L706" s="6"/>
    </row>
    <row r="707" spans="2:12" ht="16.5" customHeight="1">
      <c r="B707" s="13"/>
      <c r="F707" s="2"/>
      <c r="G707" s="2"/>
      <c r="H707" s="2"/>
      <c r="I707" s="2"/>
      <c r="L707" s="6"/>
    </row>
    <row r="708" spans="2:12" ht="16.5" customHeight="1">
      <c r="B708" s="13"/>
      <c r="F708" s="2"/>
      <c r="G708" s="2"/>
      <c r="H708" s="2"/>
      <c r="I708" s="2"/>
      <c r="L708" s="6"/>
    </row>
    <row r="709" spans="2:12" ht="16.5" customHeight="1">
      <c r="B709" s="13"/>
      <c r="F709" s="2"/>
      <c r="G709" s="2"/>
      <c r="H709" s="2"/>
      <c r="I709" s="2"/>
      <c r="L709" s="6"/>
    </row>
    <row r="710" spans="2:12" ht="16.5" customHeight="1">
      <c r="B710" s="13"/>
      <c r="F710" s="2"/>
      <c r="G710" s="2"/>
      <c r="H710" s="2"/>
      <c r="I710" s="2"/>
      <c r="L710" s="6"/>
    </row>
    <row r="711" spans="2:12" ht="16.5" customHeight="1">
      <c r="B711" s="13"/>
      <c r="F711" s="2"/>
      <c r="G711" s="2"/>
      <c r="H711" s="2"/>
      <c r="I711" s="2"/>
      <c r="L711" s="6"/>
    </row>
    <row r="712" spans="2:12" ht="16.5" customHeight="1">
      <c r="B712" s="13"/>
      <c r="F712" s="2"/>
      <c r="G712" s="2"/>
      <c r="H712" s="2"/>
      <c r="I712" s="2"/>
      <c r="L712" s="6"/>
    </row>
    <row r="713" spans="2:12" ht="16.5" customHeight="1">
      <c r="B713" s="13"/>
      <c r="F713" s="2"/>
      <c r="G713" s="2"/>
      <c r="H713" s="2"/>
      <c r="I713" s="2"/>
      <c r="L713" s="6"/>
    </row>
    <row r="714" spans="2:12" ht="16.5" customHeight="1">
      <c r="B714" s="13"/>
      <c r="F714" s="2"/>
      <c r="G714" s="2"/>
      <c r="H714" s="2"/>
      <c r="I714" s="2"/>
      <c r="L714" s="6"/>
    </row>
    <row r="715" spans="2:12" ht="16.5" customHeight="1">
      <c r="B715" s="13"/>
      <c r="F715" s="2"/>
      <c r="G715" s="2"/>
      <c r="H715" s="2"/>
      <c r="I715" s="2"/>
      <c r="L715" s="6"/>
    </row>
    <row r="716" spans="2:12" ht="16.5" customHeight="1">
      <c r="B716" s="13"/>
      <c r="F716" s="2"/>
      <c r="G716" s="2"/>
      <c r="H716" s="2"/>
      <c r="I716" s="2"/>
      <c r="L716" s="6"/>
    </row>
    <row r="717" spans="2:12" ht="16.5" customHeight="1">
      <c r="B717" s="13"/>
      <c r="F717" s="2"/>
      <c r="G717" s="2"/>
      <c r="H717" s="2"/>
      <c r="I717" s="2"/>
      <c r="L717" s="6"/>
    </row>
    <row r="718" spans="2:12" ht="16.5" customHeight="1">
      <c r="B718" s="13"/>
      <c r="F718" s="2"/>
      <c r="G718" s="2"/>
      <c r="H718" s="2"/>
      <c r="I718" s="2"/>
      <c r="L718" s="6"/>
    </row>
    <row r="719" spans="2:12" ht="16.5" customHeight="1">
      <c r="B719" s="13"/>
      <c r="F719" s="2"/>
      <c r="G719" s="2"/>
      <c r="H719" s="2"/>
      <c r="I719" s="2"/>
      <c r="L719" s="6"/>
    </row>
    <row r="720" spans="2:12" ht="16.5" customHeight="1">
      <c r="B720" s="13"/>
      <c r="F720" s="2"/>
      <c r="G720" s="2"/>
      <c r="H720" s="2"/>
      <c r="I720" s="2"/>
      <c r="L720" s="6"/>
    </row>
    <row r="721" spans="2:12" ht="16.5" customHeight="1">
      <c r="B721" s="13"/>
      <c r="F721" s="2"/>
      <c r="G721" s="2"/>
      <c r="H721" s="2"/>
      <c r="I721" s="2"/>
      <c r="L721" s="6"/>
    </row>
    <row r="722" spans="2:12" ht="16.5" customHeight="1">
      <c r="B722" s="13"/>
      <c r="F722" s="2"/>
      <c r="G722" s="2"/>
      <c r="H722" s="2"/>
      <c r="I722" s="2"/>
      <c r="L722" s="6"/>
    </row>
    <row r="723" spans="2:12" ht="16.5" customHeight="1">
      <c r="B723" s="13"/>
      <c r="F723" s="2"/>
      <c r="G723" s="2"/>
      <c r="H723" s="2"/>
      <c r="I723" s="2"/>
      <c r="L723" s="6"/>
    </row>
    <row r="724" spans="2:12" ht="16.5" customHeight="1">
      <c r="B724" s="13"/>
      <c r="F724" s="2"/>
      <c r="G724" s="2"/>
      <c r="H724" s="2"/>
      <c r="I724" s="2"/>
      <c r="L724" s="6"/>
    </row>
    <row r="725" spans="2:12" ht="16.5" customHeight="1">
      <c r="B725" s="13"/>
      <c r="F725" s="2"/>
      <c r="G725" s="2"/>
      <c r="H725" s="2"/>
      <c r="I725" s="2"/>
      <c r="L725" s="6"/>
    </row>
    <row r="726" spans="2:12" ht="16.5" customHeight="1">
      <c r="B726" s="13"/>
      <c r="F726" s="2"/>
      <c r="G726" s="2"/>
      <c r="H726" s="2"/>
      <c r="I726" s="2"/>
      <c r="L726" s="6"/>
    </row>
    <row r="727" spans="2:12" ht="16.5" customHeight="1">
      <c r="B727" s="13"/>
      <c r="F727" s="2"/>
      <c r="G727" s="2"/>
      <c r="H727" s="2"/>
      <c r="I727" s="2"/>
      <c r="L727" s="6"/>
    </row>
    <row r="728" spans="2:12" ht="16.5" customHeight="1">
      <c r="B728" s="13"/>
      <c r="F728" s="2"/>
      <c r="G728" s="2"/>
      <c r="H728" s="2"/>
      <c r="I728" s="2"/>
      <c r="L728" s="6"/>
    </row>
    <row r="729" spans="2:12" ht="16.5" customHeight="1">
      <c r="B729" s="13"/>
      <c r="F729" s="2"/>
      <c r="G729" s="2"/>
      <c r="H729" s="2"/>
      <c r="I729" s="2"/>
      <c r="L729" s="6"/>
    </row>
    <row r="730" spans="2:12" ht="16.5" customHeight="1">
      <c r="B730" s="13"/>
      <c r="F730" s="2"/>
      <c r="G730" s="2"/>
      <c r="H730" s="2"/>
      <c r="I730" s="2"/>
      <c r="L730" s="6"/>
    </row>
    <row r="731" spans="2:12" ht="16.5" customHeight="1">
      <c r="B731" s="13"/>
      <c r="F731" s="2"/>
      <c r="G731" s="2"/>
      <c r="H731" s="2"/>
      <c r="I731" s="2"/>
      <c r="L731" s="6"/>
    </row>
    <row r="732" spans="2:12" ht="16.5" customHeight="1">
      <c r="B732" s="13"/>
      <c r="F732" s="2"/>
      <c r="G732" s="2"/>
      <c r="H732" s="2"/>
      <c r="I732" s="2"/>
      <c r="L732" s="6"/>
    </row>
    <row r="733" spans="2:12" ht="16.5" customHeight="1">
      <c r="B733" s="13"/>
      <c r="F733" s="2"/>
      <c r="G733" s="2"/>
      <c r="H733" s="2"/>
      <c r="I733" s="2"/>
      <c r="L733" s="6"/>
    </row>
    <row r="734" spans="2:12" ht="16.5" customHeight="1">
      <c r="B734" s="13"/>
      <c r="F734" s="2"/>
      <c r="G734" s="2"/>
      <c r="H734" s="2"/>
      <c r="I734" s="2"/>
      <c r="L734" s="6"/>
    </row>
    <row r="735" spans="2:12" ht="16.5" customHeight="1">
      <c r="B735" s="13"/>
      <c r="F735" s="2"/>
      <c r="G735" s="2"/>
      <c r="H735" s="2"/>
      <c r="I735" s="2"/>
      <c r="L735" s="6"/>
    </row>
    <row r="736" spans="2:12" ht="16.5" customHeight="1">
      <c r="B736" s="13"/>
      <c r="F736" s="2"/>
      <c r="G736" s="2"/>
      <c r="H736" s="2"/>
      <c r="I736" s="2"/>
      <c r="L736" s="6"/>
    </row>
    <row r="737" spans="2:12" ht="16.5" customHeight="1">
      <c r="B737" s="13"/>
      <c r="F737" s="2"/>
      <c r="G737" s="2"/>
      <c r="H737" s="2"/>
      <c r="I737" s="2"/>
      <c r="L737" s="6"/>
    </row>
    <row r="738" spans="2:12" ht="16.5" customHeight="1">
      <c r="B738" s="13"/>
      <c r="F738" s="2"/>
      <c r="G738" s="2"/>
      <c r="H738" s="2"/>
      <c r="I738" s="2"/>
      <c r="L738" s="6"/>
    </row>
    <row r="739" spans="2:12" ht="16.5" customHeight="1">
      <c r="B739" s="13"/>
      <c r="F739" s="2"/>
      <c r="G739" s="2"/>
      <c r="H739" s="2"/>
      <c r="I739" s="2"/>
      <c r="L739" s="6"/>
    </row>
    <row r="740" spans="2:12" ht="16.5" customHeight="1">
      <c r="B740" s="13"/>
      <c r="F740" s="2"/>
      <c r="G740" s="2"/>
      <c r="H740" s="2"/>
      <c r="I740" s="2"/>
      <c r="L740" s="6"/>
    </row>
    <row r="741" spans="2:12" ht="16.5" customHeight="1">
      <c r="B741" s="13"/>
      <c r="F741" s="2"/>
      <c r="G741" s="2"/>
      <c r="H741" s="2"/>
      <c r="I741" s="2"/>
      <c r="L741" s="6"/>
    </row>
    <row r="742" spans="2:12" ht="16.5" customHeight="1">
      <c r="B742" s="13"/>
      <c r="F742" s="2"/>
      <c r="G742" s="2"/>
      <c r="H742" s="2"/>
      <c r="I742" s="2"/>
      <c r="L742" s="6"/>
    </row>
    <row r="743" spans="2:12" ht="16.5" customHeight="1">
      <c r="B743" s="13"/>
      <c r="F743" s="2"/>
      <c r="G743" s="2"/>
      <c r="H743" s="2"/>
      <c r="I743" s="2"/>
      <c r="L743" s="6"/>
    </row>
    <row r="744" spans="2:12" ht="16.5" customHeight="1">
      <c r="B744" s="13"/>
      <c r="F744" s="2"/>
      <c r="G744" s="2"/>
      <c r="H744" s="2"/>
      <c r="I744" s="2"/>
      <c r="L744" s="6"/>
    </row>
    <row r="745" spans="2:12" ht="16.5" customHeight="1">
      <c r="B745" s="13"/>
      <c r="F745" s="2"/>
      <c r="G745" s="2"/>
      <c r="H745" s="2"/>
      <c r="I745" s="2"/>
      <c r="L745" s="6"/>
    </row>
    <row r="746" spans="2:12" ht="16.5" customHeight="1">
      <c r="B746" s="13"/>
      <c r="F746" s="2"/>
      <c r="G746" s="2"/>
      <c r="H746" s="2"/>
      <c r="I746" s="2"/>
      <c r="L746" s="6"/>
    </row>
    <row r="747" spans="2:12" ht="16.5" customHeight="1">
      <c r="B747" s="13"/>
      <c r="F747" s="2"/>
      <c r="G747" s="2"/>
      <c r="H747" s="2"/>
      <c r="I747" s="2"/>
      <c r="L747" s="6"/>
    </row>
    <row r="748" spans="2:12" ht="16.5" customHeight="1">
      <c r="B748" s="13"/>
      <c r="F748" s="2"/>
      <c r="G748" s="2"/>
      <c r="H748" s="2"/>
      <c r="I748" s="2"/>
      <c r="L748" s="6"/>
    </row>
    <row r="749" spans="2:12" ht="16.5" customHeight="1">
      <c r="B749" s="13"/>
      <c r="F749" s="2"/>
      <c r="G749" s="2"/>
      <c r="H749" s="2"/>
      <c r="I749" s="2"/>
      <c r="L749" s="6"/>
    </row>
    <row r="750" spans="2:12" ht="16.5" customHeight="1">
      <c r="B750" s="13"/>
      <c r="F750" s="2"/>
      <c r="G750" s="2"/>
      <c r="H750" s="2"/>
      <c r="I750" s="2"/>
      <c r="L750" s="6"/>
    </row>
    <row r="751" spans="2:12" ht="16.5" customHeight="1">
      <c r="B751" s="13"/>
      <c r="F751" s="2"/>
      <c r="G751" s="2"/>
      <c r="H751" s="2"/>
      <c r="I751" s="2"/>
      <c r="L751" s="6"/>
    </row>
    <row r="752" spans="2:12" ht="16.5" customHeight="1">
      <c r="B752" s="13"/>
      <c r="F752" s="2"/>
      <c r="G752" s="2"/>
      <c r="H752" s="2"/>
      <c r="I752" s="2"/>
      <c r="L752" s="6"/>
    </row>
    <row r="753" spans="2:12" ht="16.5" customHeight="1">
      <c r="B753" s="13"/>
      <c r="F753" s="2"/>
      <c r="G753" s="2"/>
      <c r="H753" s="2"/>
      <c r="I753" s="2"/>
      <c r="L753" s="6"/>
    </row>
    <row r="754" spans="2:12" ht="16.5" customHeight="1">
      <c r="B754" s="13"/>
      <c r="F754" s="2"/>
      <c r="G754" s="2"/>
      <c r="H754" s="2"/>
      <c r="I754" s="2"/>
      <c r="L754" s="6"/>
    </row>
    <row r="755" spans="2:12" ht="16.5" customHeight="1">
      <c r="B755" s="13"/>
      <c r="F755" s="2"/>
      <c r="G755" s="2"/>
      <c r="H755" s="2"/>
      <c r="I755" s="2"/>
      <c r="L755" s="6"/>
    </row>
    <row r="756" spans="2:12" ht="16.5" customHeight="1">
      <c r="B756" s="13"/>
      <c r="F756" s="2"/>
      <c r="G756" s="2"/>
      <c r="H756" s="2"/>
      <c r="I756" s="2"/>
      <c r="L756" s="6"/>
    </row>
    <row r="757" spans="2:12" ht="16.5" customHeight="1">
      <c r="B757" s="13"/>
      <c r="F757" s="2"/>
      <c r="G757" s="2"/>
      <c r="H757" s="2"/>
      <c r="I757" s="2"/>
      <c r="L757" s="6"/>
    </row>
    <row r="758" spans="2:12" ht="16.5" customHeight="1">
      <c r="B758" s="13"/>
      <c r="F758" s="2"/>
      <c r="G758" s="2"/>
      <c r="H758" s="2"/>
      <c r="I758" s="2"/>
      <c r="L758" s="6"/>
    </row>
    <row r="759" spans="2:12" ht="16.5" customHeight="1">
      <c r="B759" s="13"/>
      <c r="F759" s="2"/>
      <c r="G759" s="2"/>
      <c r="H759" s="2"/>
      <c r="I759" s="2"/>
      <c r="L759" s="6"/>
    </row>
    <row r="760" spans="2:12" ht="16.5" customHeight="1">
      <c r="B760" s="13"/>
      <c r="F760" s="2"/>
      <c r="G760" s="2"/>
      <c r="H760" s="2"/>
      <c r="I760" s="2"/>
      <c r="L760" s="6"/>
    </row>
    <row r="761" spans="2:12" ht="16.5" customHeight="1">
      <c r="B761" s="13"/>
      <c r="F761" s="2"/>
      <c r="G761" s="2"/>
      <c r="H761" s="2"/>
      <c r="I761" s="2"/>
      <c r="L761" s="6"/>
    </row>
    <row r="762" spans="2:12" ht="16.5" customHeight="1">
      <c r="B762" s="13"/>
      <c r="F762" s="2"/>
      <c r="G762" s="2"/>
      <c r="H762" s="2"/>
      <c r="I762" s="2"/>
      <c r="L762" s="6"/>
    </row>
    <row r="763" spans="2:12" ht="16.5" customHeight="1">
      <c r="B763" s="13"/>
      <c r="F763" s="2"/>
      <c r="G763" s="2"/>
      <c r="H763" s="2"/>
      <c r="I763" s="2"/>
      <c r="L763" s="6"/>
    </row>
    <row r="764" spans="2:12" ht="16.5" customHeight="1">
      <c r="B764" s="13"/>
      <c r="F764" s="2"/>
      <c r="G764" s="2"/>
      <c r="H764" s="2"/>
      <c r="I764" s="2"/>
      <c r="L764" s="6"/>
    </row>
    <row r="765" spans="2:12" ht="16.5" customHeight="1">
      <c r="B765" s="13"/>
      <c r="F765" s="2"/>
      <c r="G765" s="2"/>
      <c r="H765" s="2"/>
      <c r="I765" s="2"/>
      <c r="L765" s="6"/>
    </row>
    <row r="766" spans="2:12" ht="16.5" customHeight="1">
      <c r="B766" s="13"/>
      <c r="F766" s="2"/>
      <c r="G766" s="2"/>
      <c r="H766" s="2"/>
      <c r="I766" s="2"/>
      <c r="L766" s="6"/>
    </row>
    <row r="767" spans="2:12" ht="16.5" customHeight="1">
      <c r="B767" s="13"/>
      <c r="F767" s="2"/>
      <c r="G767" s="2"/>
      <c r="H767" s="2"/>
      <c r="I767" s="2"/>
      <c r="L767" s="6"/>
    </row>
    <row r="768" spans="2:12" ht="16.5" customHeight="1">
      <c r="B768" s="13"/>
      <c r="F768" s="2"/>
      <c r="G768" s="2"/>
      <c r="H768" s="2"/>
      <c r="I768" s="2"/>
      <c r="L768" s="6"/>
    </row>
    <row r="769" spans="2:12" ht="16.5" customHeight="1">
      <c r="B769" s="13"/>
      <c r="F769" s="2"/>
      <c r="G769" s="2"/>
      <c r="H769" s="2"/>
      <c r="I769" s="2"/>
      <c r="L769" s="6"/>
    </row>
    <row r="770" spans="2:12" ht="16.5" customHeight="1">
      <c r="B770" s="13"/>
      <c r="F770" s="2"/>
      <c r="G770" s="2"/>
      <c r="H770" s="2"/>
      <c r="I770" s="2"/>
      <c r="L770" s="6"/>
    </row>
    <row r="771" spans="2:12" ht="16.5" customHeight="1">
      <c r="B771" s="13"/>
      <c r="F771" s="2"/>
      <c r="G771" s="2"/>
      <c r="H771" s="2"/>
      <c r="I771" s="2"/>
      <c r="L771" s="6"/>
    </row>
    <row r="772" spans="2:12" ht="16.5" customHeight="1">
      <c r="B772" s="13"/>
      <c r="F772" s="2"/>
      <c r="G772" s="2"/>
      <c r="H772" s="2"/>
      <c r="I772" s="2"/>
      <c r="L772" s="6"/>
    </row>
    <row r="773" spans="2:12" ht="16.5" customHeight="1">
      <c r="B773" s="13"/>
      <c r="F773" s="2"/>
      <c r="G773" s="2"/>
      <c r="H773" s="2"/>
      <c r="I773" s="2"/>
      <c r="L773" s="6"/>
    </row>
    <row r="774" spans="2:12" ht="16.5" customHeight="1">
      <c r="B774" s="13"/>
      <c r="F774" s="2"/>
      <c r="G774" s="2"/>
      <c r="H774" s="2"/>
      <c r="I774" s="2"/>
      <c r="L774" s="6"/>
    </row>
    <row r="775" spans="2:12" ht="16.5" customHeight="1">
      <c r="B775" s="13"/>
      <c r="F775" s="2"/>
      <c r="G775" s="2"/>
      <c r="H775" s="2"/>
      <c r="I775" s="2"/>
      <c r="L775" s="6"/>
    </row>
    <row r="776" spans="2:12" ht="16.5" customHeight="1">
      <c r="B776" s="13"/>
      <c r="F776" s="2"/>
      <c r="G776" s="2"/>
      <c r="H776" s="2"/>
      <c r="I776" s="2"/>
      <c r="L776" s="6"/>
    </row>
    <row r="777" spans="2:12" ht="16.5" customHeight="1">
      <c r="B777" s="13"/>
      <c r="F777" s="2"/>
      <c r="G777" s="2"/>
      <c r="H777" s="2"/>
      <c r="I777" s="2"/>
      <c r="L777" s="6"/>
    </row>
    <row r="778" spans="2:12" ht="16.5" customHeight="1">
      <c r="B778" s="13"/>
      <c r="F778" s="2"/>
      <c r="G778" s="2"/>
      <c r="H778" s="2"/>
      <c r="I778" s="2"/>
      <c r="L778" s="6"/>
    </row>
    <row r="779" spans="2:12" ht="16.5" customHeight="1">
      <c r="B779" s="13"/>
      <c r="F779" s="2"/>
      <c r="G779" s="2"/>
      <c r="H779" s="2"/>
      <c r="I779" s="2"/>
      <c r="L779" s="6"/>
    </row>
    <row r="780" spans="2:12" ht="16.5" customHeight="1">
      <c r="B780" s="13"/>
      <c r="F780" s="2"/>
      <c r="G780" s="2"/>
      <c r="H780" s="2"/>
      <c r="I780" s="2"/>
      <c r="L780" s="6"/>
    </row>
    <row r="781" spans="2:12" ht="16.5" customHeight="1">
      <c r="B781" s="13"/>
      <c r="F781" s="2"/>
      <c r="G781" s="2"/>
      <c r="H781" s="2"/>
      <c r="I781" s="2"/>
      <c r="L781" s="6"/>
    </row>
    <row r="782" spans="2:12" ht="16.5" customHeight="1">
      <c r="B782" s="13"/>
      <c r="F782" s="2"/>
      <c r="G782" s="2"/>
      <c r="H782" s="2"/>
      <c r="I782" s="2"/>
      <c r="L782" s="6"/>
    </row>
    <row r="783" spans="2:12" ht="16.5" customHeight="1">
      <c r="B783" s="13"/>
      <c r="F783" s="2"/>
      <c r="G783" s="2"/>
      <c r="H783" s="2"/>
      <c r="I783" s="2"/>
      <c r="L783" s="6"/>
    </row>
    <row r="784" spans="2:12" ht="16.5" customHeight="1">
      <c r="B784" s="13"/>
      <c r="F784" s="2"/>
      <c r="G784" s="2"/>
      <c r="H784" s="2"/>
      <c r="I784" s="2"/>
      <c r="L784" s="6"/>
    </row>
    <row r="785" spans="2:12" ht="16.5" customHeight="1">
      <c r="B785" s="13"/>
      <c r="F785" s="2"/>
      <c r="G785" s="2"/>
      <c r="H785" s="2"/>
      <c r="I785" s="2"/>
      <c r="L785" s="6"/>
    </row>
    <row r="786" spans="2:12" ht="16.5" customHeight="1">
      <c r="B786" s="13"/>
      <c r="F786" s="2"/>
      <c r="G786" s="2"/>
      <c r="H786" s="2"/>
      <c r="I786" s="2"/>
      <c r="L786" s="6"/>
    </row>
    <row r="787" spans="2:12" ht="16.5" customHeight="1">
      <c r="B787" s="13"/>
      <c r="F787" s="2"/>
      <c r="G787" s="2"/>
      <c r="H787" s="2"/>
      <c r="I787" s="2"/>
      <c r="L787" s="6"/>
    </row>
    <row r="788" spans="2:12" ht="16.5" customHeight="1">
      <c r="B788" s="13"/>
      <c r="F788" s="2"/>
      <c r="G788" s="2"/>
      <c r="H788" s="2"/>
      <c r="I788" s="2"/>
      <c r="L788" s="6"/>
    </row>
    <row r="789" spans="2:12" ht="16.5" customHeight="1">
      <c r="B789" s="13"/>
      <c r="F789" s="2"/>
      <c r="G789" s="2"/>
      <c r="H789" s="2"/>
      <c r="I789" s="2"/>
      <c r="L789" s="6"/>
    </row>
    <row r="790" spans="2:12" ht="16.5" customHeight="1">
      <c r="B790" s="13"/>
      <c r="F790" s="2"/>
      <c r="G790" s="2"/>
      <c r="H790" s="2"/>
      <c r="I790" s="2"/>
      <c r="L790" s="6"/>
    </row>
    <row r="791" spans="2:12" ht="16.5" customHeight="1">
      <c r="B791" s="13"/>
      <c r="F791" s="2"/>
      <c r="G791" s="2"/>
      <c r="H791" s="2"/>
      <c r="I791" s="2"/>
      <c r="L791" s="6"/>
    </row>
    <row r="792" spans="2:12" ht="16.5" customHeight="1">
      <c r="B792" s="13"/>
      <c r="F792" s="2"/>
      <c r="G792" s="2"/>
      <c r="H792" s="2"/>
      <c r="I792" s="2"/>
      <c r="L792" s="6"/>
    </row>
    <row r="793" spans="2:12" ht="16.5" customHeight="1">
      <c r="B793" s="13"/>
      <c r="F793" s="2"/>
      <c r="G793" s="2"/>
      <c r="H793" s="2"/>
      <c r="I793" s="2"/>
      <c r="L793" s="6"/>
    </row>
    <row r="794" spans="2:12" ht="16.5" customHeight="1">
      <c r="B794" s="13"/>
      <c r="F794" s="2"/>
      <c r="G794" s="2"/>
      <c r="H794" s="2"/>
      <c r="I794" s="2"/>
      <c r="L794" s="6"/>
    </row>
    <row r="795" spans="2:12" ht="16.5" customHeight="1">
      <c r="B795" s="13"/>
      <c r="F795" s="2"/>
      <c r="G795" s="2"/>
      <c r="H795" s="2"/>
      <c r="I795" s="2"/>
      <c r="L795" s="6"/>
    </row>
    <row r="796" spans="2:12" ht="16.5" customHeight="1">
      <c r="B796" s="13"/>
      <c r="F796" s="2"/>
      <c r="G796" s="2"/>
      <c r="H796" s="2"/>
      <c r="I796" s="2"/>
      <c r="L796" s="6"/>
    </row>
    <row r="797" spans="2:12" ht="16.5" customHeight="1">
      <c r="B797" s="13"/>
      <c r="F797" s="2"/>
      <c r="G797" s="2"/>
      <c r="H797" s="2"/>
      <c r="I797" s="2"/>
      <c r="L797" s="6"/>
    </row>
    <row r="798" spans="2:12" ht="16.5" customHeight="1">
      <c r="B798" s="13"/>
      <c r="F798" s="2"/>
      <c r="G798" s="2"/>
      <c r="H798" s="2"/>
      <c r="I798" s="2"/>
      <c r="L798" s="6"/>
    </row>
    <row r="799" spans="2:12" ht="16.5" customHeight="1">
      <c r="B799" s="13"/>
      <c r="F799" s="2"/>
      <c r="G799" s="2"/>
      <c r="H799" s="2"/>
      <c r="I799" s="2"/>
      <c r="L799" s="6"/>
    </row>
    <row r="800" spans="2:12" ht="16.5" customHeight="1">
      <c r="B800" s="13"/>
      <c r="F800" s="2"/>
      <c r="G800" s="2"/>
      <c r="H800" s="2"/>
      <c r="I800" s="2"/>
      <c r="L800" s="6"/>
    </row>
    <row r="801" spans="2:12" ht="16.5" customHeight="1">
      <c r="B801" s="13"/>
      <c r="F801" s="2"/>
      <c r="G801" s="2"/>
      <c r="H801" s="2"/>
      <c r="I801" s="2"/>
      <c r="L801" s="6"/>
    </row>
    <row r="802" spans="2:12" ht="16.5" customHeight="1">
      <c r="B802" s="13"/>
      <c r="F802" s="2"/>
      <c r="G802" s="2"/>
      <c r="H802" s="2"/>
      <c r="I802" s="2"/>
      <c r="L802" s="6"/>
    </row>
    <row r="803" spans="2:12" ht="16.5" customHeight="1">
      <c r="B803" s="13"/>
      <c r="F803" s="2"/>
      <c r="G803" s="2"/>
      <c r="H803" s="2"/>
      <c r="I803" s="2"/>
      <c r="L803" s="6"/>
    </row>
    <row r="804" spans="2:12" ht="16.5" customHeight="1">
      <c r="B804" s="13"/>
      <c r="F804" s="2"/>
      <c r="G804" s="2"/>
      <c r="H804" s="2"/>
      <c r="I804" s="2"/>
      <c r="L804" s="6"/>
    </row>
    <row r="805" spans="2:12" ht="16.5" customHeight="1">
      <c r="B805" s="13"/>
      <c r="F805" s="2"/>
      <c r="G805" s="2"/>
      <c r="H805" s="2"/>
      <c r="I805" s="2"/>
      <c r="L805" s="6"/>
    </row>
    <row r="806" spans="2:12" ht="16.5" customHeight="1">
      <c r="B806" s="13"/>
      <c r="F806" s="2"/>
      <c r="G806" s="2"/>
      <c r="H806" s="2"/>
      <c r="I806" s="2"/>
      <c r="L806" s="6"/>
    </row>
    <row r="807" spans="2:12" ht="16.5" customHeight="1">
      <c r="B807" s="13"/>
      <c r="F807" s="2"/>
      <c r="G807" s="2"/>
      <c r="H807" s="2"/>
      <c r="I807" s="2"/>
      <c r="L807" s="6"/>
    </row>
    <row r="808" spans="2:12" ht="16.5" customHeight="1">
      <c r="B808" s="13"/>
      <c r="F808" s="2"/>
      <c r="G808" s="2"/>
      <c r="H808" s="2"/>
      <c r="I808" s="2"/>
      <c r="L808" s="6"/>
    </row>
    <row r="809" spans="2:12" ht="16.5" customHeight="1">
      <c r="B809" s="13"/>
      <c r="F809" s="2"/>
      <c r="G809" s="2"/>
      <c r="H809" s="2"/>
      <c r="I809" s="2"/>
      <c r="L809" s="6"/>
    </row>
    <row r="810" spans="2:12" ht="16.5" customHeight="1">
      <c r="B810" s="13"/>
      <c r="F810" s="2"/>
      <c r="G810" s="2"/>
      <c r="H810" s="2"/>
      <c r="I810" s="2"/>
      <c r="L810" s="6"/>
    </row>
    <row r="811" spans="2:12" ht="16.5" customHeight="1">
      <c r="B811" s="13"/>
      <c r="F811" s="2"/>
      <c r="G811" s="2"/>
      <c r="H811" s="2"/>
      <c r="I811" s="2"/>
      <c r="L811" s="6"/>
    </row>
    <row r="812" spans="2:12" ht="16.5" customHeight="1">
      <c r="B812" s="13"/>
      <c r="F812" s="2"/>
      <c r="G812" s="2"/>
      <c r="H812" s="2"/>
      <c r="I812" s="2"/>
      <c r="L812" s="6"/>
    </row>
    <row r="813" spans="2:12" ht="16.5" customHeight="1">
      <c r="B813" s="13"/>
      <c r="F813" s="2"/>
      <c r="G813" s="2"/>
      <c r="H813" s="2"/>
      <c r="I813" s="2"/>
      <c r="L813" s="6"/>
    </row>
    <row r="814" spans="2:12" ht="16.5" customHeight="1">
      <c r="B814" s="13"/>
      <c r="F814" s="2"/>
      <c r="G814" s="2"/>
      <c r="H814" s="2"/>
      <c r="I814" s="2"/>
      <c r="L814" s="6"/>
    </row>
    <row r="815" spans="2:12" ht="16.5" customHeight="1">
      <c r="B815" s="13"/>
      <c r="F815" s="2"/>
      <c r="G815" s="2"/>
      <c r="H815" s="2"/>
      <c r="I815" s="2"/>
      <c r="L815" s="6"/>
    </row>
    <row r="816" spans="2:12" ht="16.5" customHeight="1">
      <c r="B816" s="13"/>
      <c r="F816" s="2"/>
      <c r="G816" s="2"/>
      <c r="H816" s="2"/>
      <c r="I816" s="2"/>
      <c r="L816" s="6"/>
    </row>
    <row r="817" spans="2:12" ht="16.5" customHeight="1">
      <c r="B817" s="13"/>
      <c r="F817" s="2"/>
      <c r="G817" s="2"/>
      <c r="H817" s="2"/>
      <c r="I817" s="2"/>
      <c r="L817" s="6"/>
    </row>
    <row r="818" spans="2:12" ht="16.5" customHeight="1">
      <c r="B818" s="13"/>
      <c r="F818" s="2"/>
      <c r="G818" s="2"/>
      <c r="H818" s="2"/>
      <c r="I818" s="2"/>
      <c r="L818" s="6"/>
    </row>
    <row r="819" spans="2:12" ht="16.5" customHeight="1">
      <c r="B819" s="13"/>
      <c r="F819" s="2"/>
      <c r="G819" s="2"/>
      <c r="H819" s="2"/>
      <c r="I819" s="2"/>
      <c r="L819" s="6"/>
    </row>
    <row r="820" spans="2:12" ht="16.5" customHeight="1">
      <c r="B820" s="13"/>
      <c r="F820" s="2"/>
      <c r="G820" s="2"/>
      <c r="H820" s="2"/>
      <c r="I820" s="2"/>
      <c r="L820" s="6"/>
    </row>
    <row r="821" spans="2:12" ht="16.5" customHeight="1">
      <c r="B821" s="13"/>
      <c r="F821" s="2"/>
      <c r="G821" s="2"/>
      <c r="H821" s="2"/>
      <c r="I821" s="2"/>
      <c r="L821" s="6"/>
    </row>
    <row r="822" spans="2:12" ht="16.5" customHeight="1">
      <c r="B822" s="13"/>
      <c r="F822" s="2"/>
      <c r="G822" s="2"/>
      <c r="H822" s="2"/>
      <c r="I822" s="2"/>
      <c r="L822" s="6"/>
    </row>
    <row r="823" spans="2:12" ht="16.5" customHeight="1">
      <c r="B823" s="13"/>
      <c r="F823" s="2"/>
      <c r="G823" s="2"/>
      <c r="H823" s="2"/>
      <c r="I823" s="2"/>
      <c r="L823" s="6"/>
    </row>
    <row r="824" spans="2:12" ht="16.5" customHeight="1">
      <c r="B824" s="13"/>
      <c r="F824" s="2"/>
      <c r="G824" s="2"/>
      <c r="H824" s="2"/>
      <c r="I824" s="2"/>
      <c r="L824" s="6"/>
    </row>
    <row r="825" spans="2:12" ht="16.5" customHeight="1">
      <c r="B825" s="13"/>
      <c r="F825" s="2"/>
      <c r="G825" s="2"/>
      <c r="H825" s="2"/>
      <c r="I825" s="2"/>
      <c r="L825" s="6"/>
    </row>
    <row r="826" spans="2:12" ht="16.5" customHeight="1">
      <c r="B826" s="13"/>
      <c r="F826" s="2"/>
      <c r="G826" s="2"/>
      <c r="H826" s="2"/>
      <c r="I826" s="2"/>
      <c r="L826" s="6"/>
    </row>
    <row r="827" spans="2:12" ht="16.5" customHeight="1">
      <c r="B827" s="13"/>
      <c r="F827" s="2"/>
      <c r="G827" s="2"/>
      <c r="H827" s="2"/>
      <c r="I827" s="2"/>
      <c r="L827" s="6"/>
    </row>
    <row r="828" spans="2:12" ht="16.5" customHeight="1">
      <c r="B828" s="13"/>
      <c r="F828" s="2"/>
      <c r="G828" s="2"/>
      <c r="H828" s="2"/>
      <c r="I828" s="2"/>
      <c r="L828" s="6"/>
    </row>
    <row r="829" spans="2:12" ht="16.5" customHeight="1">
      <c r="B829" s="13"/>
      <c r="F829" s="2"/>
      <c r="G829" s="2"/>
      <c r="H829" s="2"/>
      <c r="I829" s="2"/>
      <c r="L829" s="6"/>
    </row>
    <row r="830" spans="2:12" ht="16.5" customHeight="1">
      <c r="B830" s="13"/>
      <c r="F830" s="2"/>
      <c r="G830" s="2"/>
      <c r="H830" s="2"/>
      <c r="I830" s="2"/>
      <c r="L830" s="6"/>
    </row>
    <row r="831" spans="2:12" ht="16.5" customHeight="1">
      <c r="B831" s="13"/>
      <c r="F831" s="2"/>
      <c r="G831" s="2"/>
      <c r="H831" s="2"/>
      <c r="I831" s="2"/>
      <c r="L831" s="6"/>
    </row>
    <row r="832" spans="2:12" ht="16.5" customHeight="1">
      <c r="B832" s="13"/>
      <c r="F832" s="2"/>
      <c r="G832" s="2"/>
      <c r="H832" s="2"/>
      <c r="I832" s="2"/>
      <c r="L832" s="6"/>
    </row>
    <row r="833" spans="2:12" ht="16.5" customHeight="1">
      <c r="B833" s="13"/>
      <c r="F833" s="2"/>
      <c r="G833" s="2"/>
      <c r="H833" s="2"/>
      <c r="I833" s="2"/>
      <c r="L833" s="6"/>
    </row>
    <row r="834" spans="2:12" ht="16.5" customHeight="1">
      <c r="B834" s="13"/>
      <c r="F834" s="2"/>
      <c r="G834" s="2"/>
      <c r="H834" s="2"/>
      <c r="I834" s="2"/>
      <c r="L834" s="6"/>
    </row>
    <row r="835" spans="2:12" ht="16.5" customHeight="1">
      <c r="B835" s="13"/>
      <c r="F835" s="2"/>
      <c r="G835" s="2"/>
      <c r="H835" s="2"/>
      <c r="I835" s="2"/>
      <c r="L835" s="6"/>
    </row>
    <row r="836" spans="2:12" ht="16.5" customHeight="1">
      <c r="B836" s="13"/>
      <c r="F836" s="2"/>
      <c r="G836" s="2"/>
      <c r="H836" s="2"/>
      <c r="I836" s="2"/>
      <c r="L836" s="6"/>
    </row>
    <row r="837" spans="2:12" ht="16.5" customHeight="1">
      <c r="B837" s="13"/>
      <c r="F837" s="2"/>
      <c r="G837" s="2"/>
      <c r="H837" s="2"/>
      <c r="I837" s="2"/>
      <c r="L837" s="6"/>
    </row>
    <row r="838" spans="2:12" ht="16.5" customHeight="1">
      <c r="B838" s="13"/>
      <c r="F838" s="2"/>
      <c r="G838" s="2"/>
      <c r="H838" s="2"/>
      <c r="I838" s="2"/>
      <c r="L838" s="6"/>
    </row>
    <row r="839" spans="2:12" ht="16.5" customHeight="1">
      <c r="B839" s="13"/>
      <c r="F839" s="2"/>
      <c r="G839" s="2"/>
      <c r="H839" s="2"/>
      <c r="I839" s="2"/>
      <c r="L839" s="6"/>
    </row>
    <row r="840" spans="2:12" ht="16.5" customHeight="1">
      <c r="B840" s="13"/>
      <c r="F840" s="2"/>
      <c r="G840" s="2"/>
      <c r="H840" s="2"/>
      <c r="I840" s="2"/>
      <c r="L840" s="6"/>
    </row>
    <row r="841" spans="2:12" ht="16.5" customHeight="1">
      <c r="B841" s="13"/>
      <c r="F841" s="2"/>
      <c r="G841" s="2"/>
      <c r="H841" s="2"/>
      <c r="I841" s="2"/>
      <c r="L841" s="6"/>
    </row>
    <row r="842" spans="2:12" ht="16.5" customHeight="1">
      <c r="B842" s="13"/>
      <c r="F842" s="2"/>
      <c r="G842" s="2"/>
      <c r="H842" s="2"/>
      <c r="I842" s="2"/>
      <c r="L842" s="6"/>
    </row>
    <row r="843" spans="2:12" ht="16.5" customHeight="1">
      <c r="B843" s="13"/>
      <c r="F843" s="2"/>
      <c r="G843" s="2"/>
      <c r="H843" s="2"/>
      <c r="I843" s="2"/>
      <c r="L843" s="6"/>
    </row>
    <row r="844" spans="2:12" ht="16.5" customHeight="1">
      <c r="B844" s="13"/>
      <c r="F844" s="2"/>
      <c r="G844" s="2"/>
      <c r="H844" s="2"/>
      <c r="I844" s="2"/>
      <c r="L844" s="6"/>
    </row>
    <row r="845" spans="2:12" ht="16.5" customHeight="1">
      <c r="B845" s="13"/>
      <c r="F845" s="2"/>
      <c r="G845" s="2"/>
      <c r="H845" s="2"/>
      <c r="I845" s="2"/>
      <c r="L845" s="6"/>
    </row>
    <row r="846" spans="2:12" ht="16.5" customHeight="1">
      <c r="B846" s="13"/>
      <c r="F846" s="2"/>
      <c r="G846" s="2"/>
      <c r="H846" s="2"/>
      <c r="I846" s="2"/>
      <c r="L846" s="6"/>
    </row>
    <row r="847" spans="2:12" ht="16.5" customHeight="1">
      <c r="B847" s="13"/>
      <c r="F847" s="2"/>
      <c r="G847" s="2"/>
      <c r="H847" s="2"/>
      <c r="I847" s="2"/>
      <c r="L847" s="6"/>
    </row>
    <row r="848" spans="2:12" ht="16.5" customHeight="1">
      <c r="B848" s="13"/>
      <c r="F848" s="2"/>
      <c r="G848" s="2"/>
      <c r="H848" s="2"/>
      <c r="I848" s="2"/>
      <c r="L848" s="6"/>
    </row>
    <row r="849" spans="2:12" ht="16.5" customHeight="1">
      <c r="B849" s="13"/>
      <c r="F849" s="2"/>
      <c r="G849" s="2"/>
      <c r="H849" s="2"/>
      <c r="I849" s="2"/>
      <c r="L849" s="6"/>
    </row>
    <row r="850" spans="2:12" ht="16.5" customHeight="1">
      <c r="B850" s="13"/>
      <c r="F850" s="2"/>
      <c r="G850" s="2"/>
      <c r="H850" s="2"/>
      <c r="I850" s="2"/>
      <c r="L850" s="6"/>
    </row>
    <row r="851" spans="2:12" ht="16.5" customHeight="1">
      <c r="B851" s="13"/>
      <c r="F851" s="2"/>
      <c r="G851" s="2"/>
      <c r="H851" s="2"/>
      <c r="I851" s="2"/>
      <c r="L851" s="6"/>
    </row>
    <row r="852" spans="2:12" ht="16.5" customHeight="1">
      <c r="B852" s="13"/>
      <c r="F852" s="2"/>
      <c r="G852" s="2"/>
      <c r="H852" s="2"/>
      <c r="I852" s="2"/>
      <c r="L852" s="6"/>
    </row>
    <row r="853" spans="2:12" ht="16.5" customHeight="1">
      <c r="B853" s="13"/>
      <c r="F853" s="2"/>
      <c r="G853" s="2"/>
      <c r="H853" s="2"/>
      <c r="I853" s="2"/>
      <c r="L853" s="6"/>
    </row>
    <row r="854" spans="2:12" ht="16.5" customHeight="1">
      <c r="B854" s="13"/>
      <c r="F854" s="2"/>
      <c r="G854" s="2"/>
      <c r="H854" s="2"/>
      <c r="I854" s="2"/>
      <c r="L854" s="6"/>
    </row>
    <row r="855" spans="2:12" ht="16.5" customHeight="1">
      <c r="B855" s="13"/>
      <c r="F855" s="2"/>
      <c r="G855" s="2"/>
      <c r="H855" s="2"/>
      <c r="I855" s="2"/>
      <c r="L855" s="6"/>
    </row>
    <row r="856" spans="2:12" ht="16.5" customHeight="1">
      <c r="B856" s="13"/>
      <c r="F856" s="2"/>
      <c r="G856" s="2"/>
      <c r="H856" s="2"/>
      <c r="I856" s="2"/>
      <c r="L856" s="6"/>
    </row>
    <row r="857" spans="2:12" ht="16.5" customHeight="1">
      <c r="B857" s="13"/>
      <c r="F857" s="2"/>
      <c r="G857" s="2"/>
      <c r="H857" s="2"/>
      <c r="I857" s="2"/>
      <c r="L857" s="6"/>
    </row>
    <row r="858" spans="2:12" ht="16.5" customHeight="1">
      <c r="B858" s="13"/>
      <c r="F858" s="2"/>
      <c r="G858" s="2"/>
      <c r="H858" s="2"/>
      <c r="I858" s="2"/>
      <c r="L858" s="6"/>
    </row>
    <row r="859" spans="2:12" ht="16.5" customHeight="1">
      <c r="B859" s="13"/>
      <c r="F859" s="2"/>
      <c r="G859" s="2"/>
      <c r="H859" s="2"/>
      <c r="I859" s="2"/>
      <c r="L859" s="6"/>
    </row>
    <row r="860" spans="2:12" ht="16.5" customHeight="1">
      <c r="B860" s="13"/>
      <c r="F860" s="2"/>
      <c r="G860" s="2"/>
      <c r="H860" s="2"/>
      <c r="I860" s="2"/>
      <c r="L860" s="6"/>
    </row>
    <row r="861" spans="2:12" ht="16.5" customHeight="1">
      <c r="B861" s="13"/>
      <c r="F861" s="2"/>
      <c r="G861" s="2"/>
      <c r="H861" s="2"/>
      <c r="I861" s="2"/>
      <c r="L861" s="6"/>
    </row>
    <row r="862" spans="2:12" ht="16.5" customHeight="1">
      <c r="B862" s="13"/>
      <c r="F862" s="2"/>
      <c r="G862" s="2"/>
      <c r="H862" s="2"/>
      <c r="I862" s="2"/>
      <c r="L862" s="6"/>
    </row>
    <row r="863" spans="2:12" ht="16.5" customHeight="1">
      <c r="B863" s="13"/>
      <c r="F863" s="2"/>
      <c r="G863" s="2"/>
      <c r="H863" s="2"/>
      <c r="I863" s="2"/>
      <c r="L863" s="6"/>
    </row>
    <row r="864" spans="2:12" ht="16.5" customHeight="1">
      <c r="B864" s="13"/>
      <c r="F864" s="2"/>
      <c r="G864" s="2"/>
      <c r="H864" s="2"/>
      <c r="I864" s="2"/>
      <c r="L864" s="6"/>
    </row>
    <row r="865" spans="2:12" ht="16.5" customHeight="1">
      <c r="B865" s="13"/>
      <c r="F865" s="2"/>
      <c r="G865" s="2"/>
      <c r="H865" s="2"/>
      <c r="I865" s="2"/>
      <c r="L865" s="6"/>
    </row>
    <row r="866" spans="2:12" ht="16.5" customHeight="1">
      <c r="B866" s="13"/>
      <c r="F866" s="2"/>
      <c r="G866" s="2"/>
      <c r="H866" s="2"/>
      <c r="I866" s="2"/>
      <c r="L866" s="6"/>
    </row>
    <row r="867" spans="2:12" ht="16.5" customHeight="1">
      <c r="B867" s="13"/>
      <c r="F867" s="2"/>
      <c r="G867" s="2"/>
      <c r="H867" s="2"/>
      <c r="I867" s="2"/>
      <c r="L867" s="6"/>
    </row>
    <row r="868" spans="2:12" ht="16.5" customHeight="1">
      <c r="B868" s="13"/>
      <c r="F868" s="2"/>
      <c r="G868" s="2"/>
      <c r="H868" s="2"/>
      <c r="I868" s="2"/>
      <c r="L868" s="6"/>
    </row>
    <row r="869" spans="2:12" ht="16.5" customHeight="1">
      <c r="B869" s="13"/>
      <c r="F869" s="2"/>
      <c r="G869" s="2"/>
      <c r="H869" s="2"/>
      <c r="I869" s="2"/>
      <c r="L869" s="6"/>
    </row>
    <row r="870" spans="2:12" ht="16.5" customHeight="1">
      <c r="B870" s="13"/>
      <c r="F870" s="2"/>
      <c r="G870" s="2"/>
      <c r="H870" s="2"/>
      <c r="I870" s="2"/>
      <c r="L870" s="6"/>
    </row>
    <row r="871" spans="2:12" ht="16.5" customHeight="1">
      <c r="B871" s="13"/>
      <c r="F871" s="2"/>
      <c r="G871" s="2"/>
      <c r="H871" s="2"/>
      <c r="I871" s="2"/>
      <c r="L871" s="6"/>
    </row>
    <row r="872" spans="2:12" ht="16.5" customHeight="1">
      <c r="B872" s="13"/>
      <c r="F872" s="2"/>
      <c r="G872" s="2"/>
      <c r="H872" s="2"/>
      <c r="I872" s="2"/>
      <c r="L872" s="6"/>
    </row>
    <row r="873" spans="2:12" ht="16.5" customHeight="1">
      <c r="B873" s="13"/>
      <c r="F873" s="2"/>
      <c r="G873" s="2"/>
      <c r="H873" s="2"/>
      <c r="I873" s="2"/>
      <c r="L873" s="6"/>
    </row>
    <row r="874" spans="2:12" ht="16.5" customHeight="1">
      <c r="B874" s="13"/>
      <c r="F874" s="2"/>
      <c r="G874" s="2"/>
      <c r="H874" s="2"/>
      <c r="I874" s="2"/>
      <c r="L874" s="6"/>
    </row>
    <row r="875" spans="2:12" ht="16.5" customHeight="1">
      <c r="B875" s="13"/>
      <c r="F875" s="2"/>
      <c r="G875" s="2"/>
      <c r="H875" s="2"/>
      <c r="I875" s="2"/>
      <c r="L875" s="6"/>
    </row>
    <row r="876" spans="2:12" ht="16.5" customHeight="1">
      <c r="B876" s="13"/>
      <c r="F876" s="2"/>
      <c r="G876" s="2"/>
      <c r="H876" s="2"/>
      <c r="I876" s="2"/>
      <c r="L876" s="6"/>
    </row>
    <row r="877" spans="2:12" ht="16.5" customHeight="1">
      <c r="B877" s="13"/>
      <c r="F877" s="2"/>
      <c r="G877" s="2"/>
      <c r="H877" s="2"/>
      <c r="I877" s="2"/>
      <c r="L877" s="6"/>
    </row>
    <row r="878" spans="2:12" ht="16.5" customHeight="1">
      <c r="B878" s="13"/>
      <c r="F878" s="2"/>
      <c r="G878" s="2"/>
      <c r="H878" s="2"/>
      <c r="I878" s="2"/>
      <c r="L878" s="6"/>
    </row>
    <row r="879" spans="2:12" ht="16.5" customHeight="1">
      <c r="B879" s="13"/>
      <c r="F879" s="2"/>
      <c r="G879" s="2"/>
      <c r="H879" s="2"/>
      <c r="I879" s="2"/>
      <c r="L879" s="6"/>
    </row>
    <row r="880" spans="2:12" ht="16.5" customHeight="1">
      <c r="B880" s="13"/>
      <c r="F880" s="2"/>
      <c r="G880" s="2"/>
      <c r="H880" s="2"/>
      <c r="I880" s="2"/>
      <c r="L880" s="6"/>
    </row>
    <row r="881" spans="2:12" ht="16.5" customHeight="1">
      <c r="B881" s="13"/>
      <c r="F881" s="2"/>
      <c r="G881" s="2"/>
      <c r="H881" s="2"/>
      <c r="I881" s="2"/>
      <c r="L881" s="6"/>
    </row>
    <row r="882" spans="2:12" ht="16.5" customHeight="1">
      <c r="B882" s="13"/>
      <c r="F882" s="2"/>
      <c r="G882" s="2"/>
      <c r="H882" s="2"/>
      <c r="I882" s="2"/>
      <c r="L882" s="6"/>
    </row>
    <row r="883" spans="2:12" ht="16.5" customHeight="1">
      <c r="B883" s="13"/>
      <c r="F883" s="2"/>
      <c r="G883" s="2"/>
      <c r="H883" s="2"/>
      <c r="I883" s="2"/>
      <c r="L883" s="6"/>
    </row>
    <row r="884" spans="2:12" ht="16.5" customHeight="1">
      <c r="B884" s="13"/>
      <c r="F884" s="2"/>
      <c r="G884" s="2"/>
      <c r="H884" s="2"/>
      <c r="I884" s="2"/>
      <c r="L884" s="6"/>
    </row>
    <row r="885" spans="2:12" ht="16.5" customHeight="1">
      <c r="B885" s="13"/>
      <c r="F885" s="2"/>
      <c r="G885" s="2"/>
      <c r="H885" s="2"/>
      <c r="I885" s="2"/>
      <c r="L885" s="6"/>
    </row>
    <row r="886" spans="2:12" ht="16.5" customHeight="1">
      <c r="B886" s="13"/>
      <c r="F886" s="2"/>
      <c r="G886" s="2"/>
      <c r="H886" s="2"/>
      <c r="I886" s="2"/>
      <c r="L886" s="6"/>
    </row>
    <row r="887" spans="2:12" ht="16.5" customHeight="1">
      <c r="B887" s="13"/>
      <c r="F887" s="2"/>
      <c r="G887" s="2"/>
      <c r="H887" s="2"/>
      <c r="I887" s="2"/>
      <c r="L887" s="6"/>
    </row>
    <row r="888" spans="2:12" ht="16.5" customHeight="1">
      <c r="B888" s="13"/>
      <c r="F888" s="2"/>
      <c r="G888" s="2"/>
      <c r="H888" s="2"/>
      <c r="I888" s="2"/>
      <c r="L888" s="6"/>
    </row>
    <row r="889" spans="2:12" ht="16.5" customHeight="1">
      <c r="B889" s="13"/>
      <c r="F889" s="2"/>
      <c r="G889" s="2"/>
      <c r="H889" s="2"/>
      <c r="I889" s="2"/>
      <c r="L889" s="6"/>
    </row>
    <row r="890" spans="2:12" ht="16.5" customHeight="1">
      <c r="B890" s="13"/>
      <c r="F890" s="2"/>
      <c r="G890" s="2"/>
      <c r="H890" s="2"/>
      <c r="I890" s="2"/>
      <c r="L890" s="6"/>
    </row>
    <row r="891" spans="2:12" ht="16.5" customHeight="1">
      <c r="B891" s="13"/>
      <c r="F891" s="2"/>
      <c r="G891" s="2"/>
      <c r="H891" s="2"/>
      <c r="I891" s="2"/>
      <c r="L891" s="6"/>
    </row>
    <row r="892" spans="2:12" ht="16.5" customHeight="1">
      <c r="B892" s="13"/>
      <c r="F892" s="2"/>
      <c r="G892" s="2"/>
      <c r="H892" s="2"/>
      <c r="I892" s="2"/>
      <c r="L892" s="6"/>
    </row>
    <row r="893" spans="2:12" ht="16.5" customHeight="1">
      <c r="B893" s="13"/>
      <c r="F893" s="2"/>
      <c r="G893" s="2"/>
      <c r="H893" s="2"/>
      <c r="I893" s="2"/>
      <c r="L893" s="6"/>
    </row>
    <row r="894" spans="2:12" ht="16.5" customHeight="1">
      <c r="B894" s="13"/>
      <c r="F894" s="2"/>
      <c r="G894" s="2"/>
      <c r="H894" s="2"/>
      <c r="I894" s="2"/>
      <c r="L894" s="6"/>
    </row>
    <row r="895" spans="2:12" ht="16.5" customHeight="1">
      <c r="B895" s="13"/>
      <c r="F895" s="2"/>
      <c r="G895" s="2"/>
      <c r="H895" s="2"/>
      <c r="I895" s="2"/>
      <c r="L895" s="6"/>
    </row>
    <row r="896" spans="2:12" ht="16.5" customHeight="1">
      <c r="B896" s="13"/>
      <c r="F896" s="2"/>
      <c r="G896" s="2"/>
      <c r="H896" s="2"/>
      <c r="I896" s="2"/>
      <c r="L896" s="6"/>
    </row>
    <row r="897" spans="2:12" ht="16.5" customHeight="1">
      <c r="B897" s="13"/>
      <c r="F897" s="2"/>
      <c r="G897" s="2"/>
      <c r="H897" s="2"/>
      <c r="I897" s="2"/>
      <c r="L897" s="6"/>
    </row>
    <row r="898" spans="2:12" ht="16.5" customHeight="1">
      <c r="B898" s="13"/>
      <c r="F898" s="2"/>
      <c r="G898" s="2"/>
      <c r="H898" s="2"/>
      <c r="I898" s="2"/>
      <c r="L898" s="6"/>
    </row>
    <row r="899" spans="2:12" ht="16.5" customHeight="1">
      <c r="B899" s="13"/>
      <c r="F899" s="2"/>
      <c r="G899" s="2"/>
      <c r="H899" s="2"/>
      <c r="I899" s="2"/>
      <c r="L899" s="6"/>
    </row>
    <row r="900" spans="2:12" ht="16.5" customHeight="1">
      <c r="B900" s="13"/>
      <c r="F900" s="2"/>
      <c r="G900" s="2"/>
      <c r="H900" s="2"/>
      <c r="I900" s="2"/>
      <c r="L900" s="6"/>
    </row>
    <row r="901" spans="2:12" ht="16.5" customHeight="1">
      <c r="B901" s="13"/>
      <c r="F901" s="2"/>
      <c r="G901" s="2"/>
      <c r="H901" s="2"/>
      <c r="I901" s="2"/>
      <c r="L901" s="6"/>
    </row>
    <row r="902" spans="2:12" ht="16.5" customHeight="1">
      <c r="B902" s="13"/>
      <c r="F902" s="2"/>
      <c r="G902" s="2"/>
      <c r="H902" s="2"/>
      <c r="I902" s="2"/>
      <c r="L902" s="6"/>
    </row>
    <row r="903" spans="2:12" ht="16.5" customHeight="1">
      <c r="B903" s="13"/>
      <c r="F903" s="2"/>
      <c r="G903" s="2"/>
      <c r="H903" s="2"/>
      <c r="I903" s="2"/>
      <c r="L903" s="6"/>
    </row>
    <row r="904" spans="2:12" ht="16.5" customHeight="1">
      <c r="B904" s="13"/>
      <c r="F904" s="2"/>
      <c r="G904" s="2"/>
      <c r="H904" s="2"/>
      <c r="I904" s="2"/>
      <c r="L904" s="6"/>
    </row>
    <row r="905" spans="2:12" ht="16.5" customHeight="1">
      <c r="B905" s="13"/>
      <c r="F905" s="2"/>
      <c r="G905" s="2"/>
      <c r="H905" s="2"/>
      <c r="I905" s="2"/>
      <c r="L905" s="6"/>
    </row>
    <row r="906" spans="2:12" ht="16.5" customHeight="1">
      <c r="B906" s="13"/>
      <c r="F906" s="2"/>
      <c r="G906" s="2"/>
      <c r="H906" s="2"/>
      <c r="I906" s="2"/>
      <c r="L906" s="6"/>
    </row>
    <row r="907" spans="2:12" ht="16.5" customHeight="1">
      <c r="B907" s="13"/>
      <c r="F907" s="2"/>
      <c r="G907" s="2"/>
      <c r="H907" s="2"/>
      <c r="I907" s="2"/>
      <c r="L907" s="6"/>
    </row>
    <row r="908" spans="2:12" ht="16.5" customHeight="1">
      <c r="B908" s="13"/>
      <c r="F908" s="2"/>
      <c r="G908" s="2"/>
      <c r="H908" s="2"/>
      <c r="I908" s="2"/>
      <c r="L908" s="6"/>
    </row>
    <row r="909" spans="2:12" ht="16.5" customHeight="1">
      <c r="B909" s="13"/>
      <c r="F909" s="2"/>
      <c r="G909" s="2"/>
      <c r="H909" s="2"/>
      <c r="I909" s="2"/>
      <c r="L909" s="6"/>
    </row>
    <row r="910" spans="2:12" ht="16.5" customHeight="1">
      <c r="B910" s="13"/>
      <c r="F910" s="2"/>
      <c r="G910" s="2"/>
      <c r="H910" s="2"/>
      <c r="I910" s="2"/>
      <c r="L910" s="6"/>
    </row>
    <row r="911" spans="2:12" ht="16.5" customHeight="1">
      <c r="B911" s="13"/>
      <c r="F911" s="2"/>
      <c r="G911" s="2"/>
      <c r="H911" s="2"/>
      <c r="I911" s="2"/>
      <c r="L911" s="6"/>
    </row>
    <row r="912" spans="2:12" ht="16.5" customHeight="1">
      <c r="B912" s="13"/>
      <c r="F912" s="2"/>
      <c r="G912" s="2"/>
      <c r="H912" s="2"/>
      <c r="I912" s="2"/>
      <c r="L912" s="6"/>
    </row>
    <row r="913" spans="2:12" ht="16.5" customHeight="1">
      <c r="B913" s="13"/>
      <c r="F913" s="2"/>
      <c r="G913" s="2"/>
      <c r="H913" s="2"/>
      <c r="I913" s="2"/>
      <c r="L913" s="6"/>
    </row>
    <row r="914" spans="2:12" ht="16.5" customHeight="1">
      <c r="B914" s="13"/>
      <c r="F914" s="2"/>
      <c r="G914" s="2"/>
      <c r="H914" s="2"/>
      <c r="I914" s="2"/>
      <c r="L914" s="6"/>
    </row>
    <row r="915" spans="2:12" ht="16.5" customHeight="1">
      <c r="B915" s="13"/>
      <c r="F915" s="2"/>
      <c r="G915" s="2"/>
      <c r="H915" s="2"/>
      <c r="I915" s="2"/>
      <c r="L915" s="6"/>
    </row>
    <row r="916" spans="2:12" ht="16.5" customHeight="1">
      <c r="B916" s="13"/>
      <c r="F916" s="2"/>
      <c r="G916" s="2"/>
      <c r="H916" s="2"/>
      <c r="I916" s="2"/>
      <c r="L916" s="6"/>
    </row>
    <row r="917" spans="2:12" ht="16.5" customHeight="1">
      <c r="B917" s="13"/>
      <c r="F917" s="2"/>
      <c r="G917" s="2"/>
      <c r="H917" s="2"/>
      <c r="I917" s="2"/>
      <c r="L917" s="6"/>
    </row>
    <row r="918" spans="2:12" ht="16.5" customHeight="1">
      <c r="B918" s="13"/>
      <c r="F918" s="2"/>
      <c r="G918" s="2"/>
      <c r="H918" s="2"/>
      <c r="I918" s="2"/>
      <c r="L918" s="6"/>
    </row>
    <row r="919" spans="2:12" ht="16.5" customHeight="1">
      <c r="B919" s="13"/>
      <c r="F919" s="2"/>
      <c r="G919" s="2"/>
      <c r="H919" s="2"/>
      <c r="I919" s="2"/>
      <c r="L919" s="6"/>
    </row>
    <row r="920" spans="2:12" ht="16.5" customHeight="1">
      <c r="B920" s="13"/>
      <c r="F920" s="2"/>
      <c r="G920" s="2"/>
      <c r="H920" s="2"/>
      <c r="I920" s="2"/>
      <c r="L920" s="6"/>
    </row>
    <row r="921" spans="2:12" ht="16.5" customHeight="1">
      <c r="B921" s="13"/>
      <c r="F921" s="2"/>
      <c r="G921" s="2"/>
      <c r="H921" s="2"/>
      <c r="I921" s="2"/>
      <c r="L921" s="6"/>
    </row>
    <row r="922" spans="2:12" ht="16.5" customHeight="1">
      <c r="B922" s="13"/>
      <c r="F922" s="2"/>
      <c r="G922" s="2"/>
      <c r="H922" s="2"/>
      <c r="I922" s="2"/>
      <c r="L922" s="6"/>
    </row>
    <row r="923" spans="2:12" ht="16.5" customHeight="1">
      <c r="B923" s="13"/>
      <c r="F923" s="2"/>
      <c r="G923" s="2"/>
      <c r="H923" s="2"/>
      <c r="I923" s="2"/>
      <c r="L923" s="6"/>
    </row>
    <row r="924" spans="2:12" ht="16.5" customHeight="1">
      <c r="B924" s="13"/>
      <c r="F924" s="2"/>
      <c r="G924" s="2"/>
      <c r="H924" s="2"/>
      <c r="I924" s="2"/>
      <c r="L924" s="6"/>
    </row>
    <row r="925" spans="2:12" ht="16.5" customHeight="1">
      <c r="B925" s="13"/>
      <c r="F925" s="2"/>
      <c r="G925" s="2"/>
      <c r="H925" s="2"/>
      <c r="I925" s="2"/>
      <c r="L925" s="6"/>
    </row>
    <row r="926" spans="2:12" ht="16.5" customHeight="1">
      <c r="B926" s="13"/>
      <c r="F926" s="2"/>
      <c r="G926" s="2"/>
      <c r="H926" s="2"/>
      <c r="I926" s="2"/>
      <c r="L926" s="6"/>
    </row>
    <row r="927" spans="2:12" ht="16.5" customHeight="1">
      <c r="B927" s="13"/>
      <c r="F927" s="2"/>
      <c r="G927" s="2"/>
      <c r="H927" s="2"/>
      <c r="I927" s="2"/>
      <c r="L927" s="6"/>
    </row>
    <row r="928" spans="2:12" ht="16.5" customHeight="1">
      <c r="B928" s="13"/>
      <c r="F928" s="2"/>
      <c r="G928" s="2"/>
      <c r="H928" s="2"/>
      <c r="I928" s="2"/>
      <c r="L928" s="6"/>
    </row>
    <row r="929" spans="2:12" ht="16.5" customHeight="1">
      <c r="B929" s="13"/>
      <c r="F929" s="2"/>
      <c r="G929" s="2"/>
      <c r="H929" s="2"/>
      <c r="I929" s="2"/>
      <c r="L929" s="6"/>
    </row>
    <row r="930" spans="2:12" ht="16.5" customHeight="1">
      <c r="B930" s="13"/>
      <c r="F930" s="2"/>
      <c r="G930" s="2"/>
      <c r="H930" s="2"/>
      <c r="I930" s="2"/>
      <c r="L930" s="6"/>
    </row>
    <row r="931" spans="2:12" ht="16.5" customHeight="1">
      <c r="B931" s="13"/>
      <c r="F931" s="2"/>
      <c r="G931" s="2"/>
      <c r="H931" s="2"/>
      <c r="I931" s="2"/>
      <c r="L931" s="6"/>
    </row>
    <row r="932" spans="2:12" ht="16.5" customHeight="1">
      <c r="B932" s="13"/>
      <c r="F932" s="2"/>
      <c r="G932" s="2"/>
      <c r="H932" s="2"/>
      <c r="I932" s="2"/>
      <c r="L932" s="6"/>
    </row>
    <row r="933" spans="2:12" ht="16.5" customHeight="1">
      <c r="B933" s="13"/>
      <c r="F933" s="2"/>
      <c r="G933" s="2"/>
      <c r="H933" s="2"/>
      <c r="I933" s="2"/>
      <c r="L933" s="6"/>
    </row>
    <row r="934" spans="2:12" ht="16.5" customHeight="1">
      <c r="B934" s="13"/>
      <c r="F934" s="2"/>
      <c r="G934" s="2"/>
      <c r="H934" s="2"/>
      <c r="I934" s="2"/>
      <c r="L934" s="6"/>
    </row>
    <row r="935" spans="2:12" ht="16.5" customHeight="1">
      <c r="B935" s="13"/>
      <c r="F935" s="2"/>
      <c r="G935" s="2"/>
      <c r="H935" s="2"/>
      <c r="I935" s="2"/>
      <c r="L935" s="6"/>
    </row>
    <row r="936" spans="2:12" ht="16.5" customHeight="1">
      <c r="B936" s="13"/>
      <c r="F936" s="2"/>
      <c r="G936" s="2"/>
      <c r="H936" s="2"/>
      <c r="I936" s="2"/>
      <c r="L936" s="6"/>
    </row>
    <row r="937" spans="2:12" ht="16.5" customHeight="1">
      <c r="B937" s="13"/>
      <c r="F937" s="2"/>
      <c r="G937" s="2"/>
      <c r="H937" s="2"/>
      <c r="I937" s="2"/>
      <c r="L937" s="6"/>
    </row>
    <row r="938" spans="2:12" ht="16.5" customHeight="1">
      <c r="B938" s="13"/>
      <c r="F938" s="2"/>
      <c r="G938" s="2"/>
      <c r="H938" s="2"/>
      <c r="I938" s="2"/>
      <c r="L938" s="6"/>
    </row>
    <row r="939" spans="2:12" ht="16.5" customHeight="1">
      <c r="B939" s="13"/>
      <c r="F939" s="2"/>
      <c r="G939" s="2"/>
      <c r="H939" s="2"/>
      <c r="I939" s="2"/>
      <c r="L939" s="6"/>
    </row>
    <row r="940" spans="2:12" ht="16.5" customHeight="1">
      <c r="B940" s="13"/>
      <c r="F940" s="2"/>
      <c r="G940" s="2"/>
      <c r="H940" s="2"/>
      <c r="I940" s="2"/>
      <c r="L940" s="6"/>
    </row>
    <row r="941" spans="2:12" ht="16.5" customHeight="1">
      <c r="B941" s="13"/>
      <c r="F941" s="2"/>
      <c r="G941" s="2"/>
      <c r="H941" s="2"/>
      <c r="I941" s="2"/>
      <c r="L941" s="6"/>
    </row>
    <row r="942" spans="2:12" ht="16.5" customHeight="1">
      <c r="B942" s="13"/>
      <c r="F942" s="2"/>
      <c r="G942" s="2"/>
      <c r="H942" s="2"/>
      <c r="I942" s="2"/>
      <c r="L942" s="6"/>
    </row>
    <row r="943" spans="2:12" ht="16.5" customHeight="1">
      <c r="B943" s="13"/>
      <c r="F943" s="2"/>
      <c r="G943" s="2"/>
      <c r="H943" s="2"/>
      <c r="I943" s="2"/>
      <c r="L943" s="6"/>
    </row>
    <row r="944" spans="2:12" ht="16.5" customHeight="1">
      <c r="B944" s="13"/>
      <c r="F944" s="2"/>
      <c r="G944" s="2"/>
      <c r="H944" s="2"/>
      <c r="I944" s="2"/>
      <c r="L944" s="6"/>
    </row>
    <row r="945" spans="2:12" ht="16.5" customHeight="1">
      <c r="B945" s="13"/>
      <c r="F945" s="2"/>
      <c r="G945" s="2"/>
      <c r="H945" s="2"/>
      <c r="I945" s="2"/>
      <c r="L945" s="6"/>
    </row>
    <row r="946" spans="2:12" ht="16.5" customHeight="1">
      <c r="B946" s="13"/>
      <c r="F946" s="2"/>
      <c r="G946" s="2"/>
      <c r="H946" s="2"/>
      <c r="I946" s="2"/>
      <c r="L946" s="6"/>
    </row>
    <row r="947" spans="2:12" ht="16.5" customHeight="1">
      <c r="B947" s="13"/>
      <c r="F947" s="2"/>
      <c r="G947" s="2"/>
      <c r="H947" s="2"/>
      <c r="I947" s="2"/>
      <c r="L947" s="6"/>
    </row>
    <row r="948" spans="2:12" ht="16.5" customHeight="1">
      <c r="B948" s="13"/>
      <c r="F948" s="2"/>
      <c r="G948" s="2"/>
      <c r="H948" s="2"/>
      <c r="I948" s="2"/>
      <c r="L948" s="6"/>
    </row>
    <row r="949" spans="2:12" ht="16.5" customHeight="1">
      <c r="B949" s="13"/>
      <c r="F949" s="2"/>
      <c r="G949" s="2"/>
      <c r="H949" s="2"/>
      <c r="I949" s="2"/>
      <c r="L949" s="6"/>
    </row>
    <row r="950" spans="2:12" ht="16.5" customHeight="1">
      <c r="B950" s="13"/>
      <c r="F950" s="2"/>
      <c r="G950" s="2"/>
      <c r="H950" s="2"/>
      <c r="I950" s="2"/>
      <c r="L950" s="6"/>
    </row>
    <row r="951" spans="2:12" ht="16.5" customHeight="1">
      <c r="B951" s="13"/>
      <c r="F951" s="2"/>
      <c r="G951" s="2"/>
      <c r="H951" s="2"/>
      <c r="I951" s="2"/>
      <c r="L951" s="6"/>
    </row>
    <row r="952" spans="2:12" ht="16.5" customHeight="1">
      <c r="B952" s="13"/>
      <c r="F952" s="2"/>
      <c r="G952" s="2"/>
      <c r="H952" s="2"/>
      <c r="I952" s="2"/>
      <c r="L952" s="6"/>
    </row>
    <row r="953" spans="2:12" ht="16.5" customHeight="1">
      <c r="B953" s="13"/>
      <c r="F953" s="2"/>
      <c r="G953" s="2"/>
      <c r="H953" s="2"/>
      <c r="I953" s="2"/>
      <c r="L953" s="6"/>
    </row>
    <row r="954" spans="2:12" ht="16.5" customHeight="1">
      <c r="B954" s="13"/>
      <c r="F954" s="2"/>
      <c r="G954" s="2"/>
      <c r="H954" s="2"/>
      <c r="I954" s="2"/>
      <c r="L954" s="6"/>
    </row>
    <row r="955" spans="2:12" ht="16.5" customHeight="1">
      <c r="B955" s="13"/>
      <c r="F955" s="2"/>
      <c r="G955" s="2"/>
      <c r="H955" s="2"/>
      <c r="I955" s="2"/>
      <c r="L955" s="6"/>
    </row>
    <row r="956" spans="2:12" ht="16.5" customHeight="1">
      <c r="B956" s="13"/>
      <c r="F956" s="2"/>
      <c r="G956" s="2"/>
      <c r="H956" s="2"/>
      <c r="I956" s="2"/>
      <c r="L956" s="6"/>
    </row>
    <row r="957" spans="2:12" ht="16.5" customHeight="1">
      <c r="B957" s="13"/>
      <c r="F957" s="2"/>
      <c r="G957" s="2"/>
      <c r="H957" s="2"/>
      <c r="I957" s="2"/>
      <c r="L957" s="6"/>
    </row>
    <row r="958" spans="2:12" ht="16.5" customHeight="1">
      <c r="B958" s="13"/>
      <c r="F958" s="2"/>
      <c r="G958" s="2"/>
      <c r="H958" s="2"/>
      <c r="I958" s="2"/>
      <c r="L958" s="6"/>
    </row>
    <row r="959" spans="2:12" ht="16.5" customHeight="1">
      <c r="B959" s="13"/>
      <c r="F959" s="2"/>
      <c r="G959" s="2"/>
      <c r="H959" s="2"/>
      <c r="I959" s="2"/>
      <c r="L959" s="6"/>
    </row>
    <row r="960" spans="2:12" ht="16.5" customHeight="1">
      <c r="B960" s="13"/>
      <c r="F960" s="2"/>
      <c r="G960" s="2"/>
      <c r="H960" s="2"/>
      <c r="I960" s="2"/>
      <c r="L960" s="6"/>
    </row>
    <row r="961" spans="2:12" ht="16.5" customHeight="1">
      <c r="B961" s="13"/>
      <c r="F961" s="2"/>
      <c r="G961" s="2"/>
      <c r="H961" s="2"/>
      <c r="I961" s="2"/>
      <c r="L961" s="6"/>
    </row>
    <row r="962" spans="2:12" ht="16.5" customHeight="1">
      <c r="B962" s="13"/>
      <c r="F962" s="2"/>
      <c r="G962" s="2"/>
      <c r="H962" s="2"/>
      <c r="I962" s="2"/>
      <c r="L962" s="6"/>
    </row>
    <row r="963" spans="2:12" ht="16.5" customHeight="1">
      <c r="B963" s="13"/>
      <c r="F963" s="2"/>
      <c r="G963" s="2"/>
      <c r="H963" s="2"/>
      <c r="I963" s="2"/>
      <c r="L963" s="6"/>
    </row>
    <row r="964" spans="2:12" ht="16.5" customHeight="1">
      <c r="B964" s="13"/>
      <c r="F964" s="2"/>
      <c r="G964" s="2"/>
      <c r="H964" s="2"/>
      <c r="I964" s="2"/>
      <c r="L964" s="6"/>
    </row>
    <row r="965" spans="2:12" ht="16.5" customHeight="1">
      <c r="B965" s="13"/>
      <c r="F965" s="2"/>
      <c r="G965" s="2"/>
      <c r="H965" s="2"/>
      <c r="I965" s="2"/>
      <c r="L965" s="6"/>
    </row>
    <row r="966" spans="2:12" ht="16.5" customHeight="1">
      <c r="B966" s="13"/>
      <c r="F966" s="2"/>
      <c r="G966" s="2"/>
      <c r="H966" s="2"/>
      <c r="I966" s="2"/>
      <c r="L966" s="6"/>
    </row>
    <row r="967" spans="2:12" ht="16.5" customHeight="1">
      <c r="B967" s="13"/>
      <c r="F967" s="2"/>
      <c r="G967" s="2"/>
      <c r="H967" s="2"/>
      <c r="I967" s="2"/>
      <c r="L967" s="6"/>
    </row>
    <row r="968" spans="2:12" ht="16.5" customHeight="1">
      <c r="B968" s="13"/>
      <c r="F968" s="2"/>
      <c r="G968" s="2"/>
      <c r="H968" s="2"/>
      <c r="I968" s="2"/>
      <c r="L968" s="6"/>
    </row>
    <row r="969" spans="2:12" ht="16.5" customHeight="1">
      <c r="B969" s="13"/>
      <c r="F969" s="2"/>
      <c r="G969" s="2"/>
      <c r="H969" s="2"/>
      <c r="I969" s="2"/>
      <c r="L969" s="6"/>
    </row>
    <row r="970" spans="2:12" ht="16.5" customHeight="1">
      <c r="B970" s="13"/>
      <c r="F970" s="2"/>
      <c r="G970" s="2"/>
      <c r="H970" s="2"/>
      <c r="I970" s="2"/>
      <c r="L970" s="6"/>
    </row>
    <row r="971" spans="2:12" ht="16.5" customHeight="1">
      <c r="B971" s="13"/>
      <c r="F971" s="2"/>
      <c r="G971" s="2"/>
      <c r="H971" s="2"/>
      <c r="I971" s="2"/>
      <c r="L971" s="6"/>
    </row>
    <row r="972" spans="2:12" ht="16.5" customHeight="1">
      <c r="B972" s="13"/>
      <c r="F972" s="2"/>
      <c r="G972" s="2"/>
      <c r="H972" s="2"/>
      <c r="I972" s="2"/>
      <c r="L972" s="6"/>
    </row>
    <row r="973" spans="2:12" ht="16.5" customHeight="1">
      <c r="B973" s="13"/>
      <c r="F973" s="2"/>
      <c r="G973" s="2"/>
      <c r="H973" s="2"/>
      <c r="I973" s="2"/>
      <c r="L973" s="6"/>
    </row>
    <row r="974" spans="2:12" ht="16.5" customHeight="1">
      <c r="B974" s="13"/>
      <c r="F974" s="2"/>
      <c r="G974" s="2"/>
      <c r="H974" s="2"/>
      <c r="I974" s="2"/>
      <c r="L974" s="6"/>
    </row>
    <row r="975" spans="2:12" ht="16.5" customHeight="1">
      <c r="B975" s="13"/>
      <c r="F975" s="2"/>
      <c r="G975" s="2"/>
      <c r="H975" s="2"/>
      <c r="I975" s="2"/>
      <c r="L975" s="6"/>
    </row>
    <row r="976" spans="2:12" ht="16.5" customHeight="1">
      <c r="B976" s="13"/>
      <c r="F976" s="2"/>
      <c r="G976" s="2"/>
      <c r="H976" s="2"/>
      <c r="I976" s="2"/>
      <c r="L976" s="6"/>
    </row>
    <row r="977" spans="2:12" ht="16.5" customHeight="1">
      <c r="B977" s="13"/>
      <c r="F977" s="2"/>
      <c r="G977" s="2"/>
      <c r="H977" s="2"/>
      <c r="I977" s="2"/>
      <c r="L977" s="6"/>
    </row>
    <row r="978" spans="2:12" ht="16.5" customHeight="1">
      <c r="B978" s="13"/>
      <c r="F978" s="2"/>
      <c r="G978" s="2"/>
      <c r="H978" s="2"/>
      <c r="I978" s="2"/>
      <c r="L978" s="6"/>
    </row>
    <row r="979" spans="2:12" ht="16.5" customHeight="1">
      <c r="B979" s="13"/>
      <c r="F979" s="2"/>
      <c r="G979" s="2"/>
      <c r="H979" s="2"/>
      <c r="I979" s="2"/>
      <c r="L979" s="6"/>
    </row>
    <row r="980" spans="2:12" ht="16.5" customHeight="1">
      <c r="B980" s="13"/>
      <c r="F980" s="2"/>
      <c r="G980" s="2"/>
      <c r="H980" s="2"/>
      <c r="I980" s="2"/>
      <c r="L980" s="6"/>
    </row>
    <row r="981" spans="2:12" ht="16.5" customHeight="1">
      <c r="B981" s="13"/>
      <c r="F981" s="2"/>
      <c r="G981" s="2"/>
      <c r="H981" s="2"/>
      <c r="I981" s="2"/>
      <c r="L981" s="6"/>
    </row>
    <row r="982" spans="2:12" ht="16.5" customHeight="1">
      <c r="B982" s="13"/>
      <c r="F982" s="2"/>
      <c r="G982" s="2"/>
      <c r="H982" s="2"/>
      <c r="I982" s="2"/>
      <c r="L982" s="6"/>
    </row>
    <row r="983" spans="2:12" ht="16.5" customHeight="1">
      <c r="B983" s="13"/>
      <c r="F983" s="2"/>
      <c r="G983" s="2"/>
      <c r="H983" s="2"/>
      <c r="I983" s="2"/>
      <c r="L983" s="6"/>
    </row>
    <row r="984" spans="2:12" ht="16.5" customHeight="1">
      <c r="B984" s="13"/>
      <c r="F984" s="2"/>
      <c r="G984" s="2"/>
      <c r="H984" s="2"/>
      <c r="I984" s="2"/>
      <c r="L984" s="6"/>
    </row>
    <row r="985" spans="2:12" ht="16.5" customHeight="1">
      <c r="B985" s="13"/>
      <c r="F985" s="2"/>
      <c r="G985" s="2"/>
      <c r="H985" s="2"/>
      <c r="I985" s="2"/>
      <c r="L985" s="6"/>
    </row>
    <row r="986" spans="2:12" ht="16.5" customHeight="1">
      <c r="B986" s="13"/>
      <c r="F986" s="2"/>
      <c r="G986" s="2"/>
      <c r="H986" s="2"/>
      <c r="I986" s="2"/>
      <c r="L986" s="6"/>
    </row>
    <row r="987" spans="2:12" ht="16.5" customHeight="1">
      <c r="B987" s="13"/>
      <c r="F987" s="2"/>
      <c r="G987" s="2"/>
      <c r="H987" s="2"/>
      <c r="I987" s="2"/>
      <c r="L987" s="6"/>
    </row>
    <row r="988" spans="2:12" ht="16.5" customHeight="1">
      <c r="B988" s="13"/>
      <c r="F988" s="2"/>
      <c r="G988" s="2"/>
      <c r="H988" s="2"/>
      <c r="I988" s="2"/>
      <c r="L988" s="6"/>
    </row>
    <row r="989" spans="2:12" ht="16.5" customHeight="1">
      <c r="B989" s="13"/>
      <c r="F989" s="2"/>
      <c r="G989" s="2"/>
      <c r="H989" s="2"/>
      <c r="I989" s="2"/>
      <c r="L989" s="6"/>
    </row>
    <row r="990" spans="2:12" ht="16.5" customHeight="1">
      <c r="B990" s="13"/>
      <c r="F990" s="2"/>
      <c r="G990" s="2"/>
      <c r="H990" s="2"/>
      <c r="I990" s="2"/>
      <c r="L990" s="6"/>
    </row>
    <row r="991" spans="2:12" ht="16.5" customHeight="1">
      <c r="B991" s="13"/>
      <c r="F991" s="2"/>
      <c r="G991" s="2"/>
      <c r="H991" s="2"/>
      <c r="I991" s="2"/>
      <c r="L991" s="6"/>
    </row>
    <row r="992" spans="2:12" ht="16.5" customHeight="1">
      <c r="B992" s="13"/>
      <c r="F992" s="2"/>
      <c r="G992" s="2"/>
      <c r="H992" s="2"/>
      <c r="I992" s="2"/>
      <c r="L992" s="6"/>
    </row>
    <row r="993" spans="2:12" ht="16.5" customHeight="1">
      <c r="B993" s="13"/>
      <c r="F993" s="2"/>
      <c r="G993" s="2"/>
      <c r="H993" s="2"/>
      <c r="I993" s="2"/>
      <c r="L993" s="6"/>
    </row>
    <row r="994" spans="2:12" ht="16.5" customHeight="1">
      <c r="B994" s="13"/>
      <c r="F994" s="2"/>
      <c r="G994" s="2"/>
      <c r="H994" s="2"/>
      <c r="I994" s="2"/>
      <c r="L994" s="6"/>
    </row>
    <row r="995" spans="2:12" ht="16.5" customHeight="1">
      <c r="B995" s="13"/>
      <c r="F995" s="2"/>
      <c r="G995" s="2"/>
      <c r="H995" s="2"/>
      <c r="I995" s="2"/>
      <c r="L995" s="6"/>
    </row>
    <row r="996" spans="2:12" ht="16.5" customHeight="1">
      <c r="B996" s="13"/>
      <c r="F996" s="2"/>
      <c r="G996" s="2"/>
      <c r="H996" s="2"/>
      <c r="I996" s="2"/>
      <c r="L996" s="6"/>
    </row>
    <row r="997" spans="2:12" ht="16.5" customHeight="1">
      <c r="B997" s="13"/>
      <c r="F997" s="2"/>
      <c r="G997" s="2"/>
      <c r="H997" s="2"/>
      <c r="I997" s="2"/>
      <c r="L997" s="6"/>
    </row>
    <row r="998" spans="2:12" ht="16.5" customHeight="1">
      <c r="B998" s="13"/>
      <c r="F998" s="2"/>
      <c r="G998" s="2"/>
      <c r="H998" s="2"/>
      <c r="I998" s="2"/>
      <c r="L998" s="6"/>
    </row>
    <row r="999" spans="2:12" ht="16.5" customHeight="1">
      <c r="B999" s="13"/>
      <c r="F999" s="2"/>
      <c r="G999" s="2"/>
      <c r="H999" s="2"/>
      <c r="I999" s="2"/>
      <c r="L999" s="6"/>
    </row>
    <row r="1000" spans="2:12" ht="16.5" customHeight="1">
      <c r="B1000" s="13"/>
      <c r="F1000" s="2"/>
      <c r="G1000" s="2"/>
      <c r="H1000" s="2"/>
      <c r="I1000" s="2"/>
      <c r="L1000" s="6"/>
    </row>
    <row r="1001" spans="2:12" ht="16.5" customHeight="1">
      <c r="B1001" s="13"/>
      <c r="F1001" s="2"/>
      <c r="G1001" s="2"/>
      <c r="H1001" s="2"/>
      <c r="I1001" s="2"/>
      <c r="L1001" s="6"/>
    </row>
    <row r="1002" spans="2:12" ht="16.5" customHeight="1">
      <c r="B1002" s="13"/>
      <c r="F1002" s="2"/>
      <c r="G1002" s="2"/>
      <c r="H1002" s="2"/>
      <c r="I1002" s="2"/>
      <c r="L1002" s="6"/>
    </row>
    <row r="1003" spans="2:12" ht="16.5" customHeight="1">
      <c r="B1003" s="13"/>
      <c r="F1003" s="2"/>
      <c r="G1003" s="2"/>
      <c r="H1003" s="2"/>
      <c r="I1003" s="2"/>
      <c r="L1003" s="6"/>
    </row>
    <row r="1004" spans="2:12" ht="16.5" customHeight="1">
      <c r="B1004" s="13"/>
      <c r="F1004" s="2"/>
      <c r="G1004" s="2"/>
      <c r="H1004" s="2"/>
      <c r="I1004" s="2"/>
      <c r="L1004" s="6"/>
    </row>
    <row r="1005" spans="2:12" ht="16.5" customHeight="1">
      <c r="B1005" s="13"/>
      <c r="F1005" s="2"/>
      <c r="G1005" s="2"/>
      <c r="H1005" s="2"/>
      <c r="I1005" s="2"/>
      <c r="L1005" s="6"/>
    </row>
    <row r="1006" spans="2:12" ht="16.5" customHeight="1">
      <c r="B1006" s="13"/>
      <c r="F1006" s="2"/>
      <c r="G1006" s="2"/>
      <c r="H1006" s="2"/>
      <c r="I1006" s="2"/>
      <c r="L1006" s="6"/>
    </row>
    <row r="1007" spans="2:12" ht="16.5" customHeight="1">
      <c r="B1007" s="13"/>
      <c r="F1007" s="2"/>
      <c r="G1007" s="2"/>
      <c r="H1007" s="2"/>
      <c r="I1007" s="2"/>
      <c r="L1007" s="6"/>
    </row>
    <row r="1008" spans="2:12" ht="16.5" customHeight="1">
      <c r="B1008" s="13"/>
      <c r="F1008" s="2"/>
      <c r="G1008" s="2"/>
      <c r="H1008" s="2"/>
      <c r="I1008" s="2"/>
      <c r="L1008" s="6"/>
    </row>
    <row r="1009" spans="2:12" ht="16.5" customHeight="1">
      <c r="B1009" s="13"/>
      <c r="F1009" s="2"/>
      <c r="G1009" s="2"/>
      <c r="H1009" s="2"/>
      <c r="I1009" s="2"/>
      <c r="L1009" s="6"/>
    </row>
    <row r="1010" spans="2:12" ht="16.5" customHeight="1">
      <c r="B1010" s="13"/>
      <c r="F1010" s="2"/>
      <c r="G1010" s="2"/>
      <c r="H1010" s="2"/>
      <c r="I1010" s="2"/>
      <c r="L1010" s="6"/>
    </row>
    <row r="1011" spans="2:12" ht="16.5" customHeight="1">
      <c r="B1011" s="13"/>
      <c r="F1011" s="2"/>
      <c r="G1011" s="2"/>
      <c r="H1011" s="2"/>
      <c r="I1011" s="2"/>
      <c r="L1011" s="6"/>
    </row>
    <row r="1012" spans="2:12" ht="16.5" customHeight="1">
      <c r="B1012" s="13"/>
      <c r="F1012" s="2"/>
      <c r="G1012" s="2"/>
      <c r="H1012" s="2"/>
      <c r="I1012" s="2"/>
      <c r="L1012" s="6"/>
    </row>
    <row r="1013" spans="2:12" ht="16.5" customHeight="1">
      <c r="B1013" s="13"/>
      <c r="F1013" s="2"/>
      <c r="G1013" s="2"/>
      <c r="H1013" s="2"/>
      <c r="I1013" s="2"/>
      <c r="L1013" s="6"/>
    </row>
    <row r="1014" spans="2:12" ht="16.5" customHeight="1">
      <c r="B1014" s="13"/>
      <c r="F1014" s="2"/>
      <c r="G1014" s="2"/>
      <c r="H1014" s="2"/>
      <c r="I1014" s="2"/>
      <c r="L1014" s="6"/>
    </row>
    <row r="1015" spans="2:12" ht="16.5" customHeight="1">
      <c r="B1015" s="13"/>
      <c r="F1015" s="2"/>
      <c r="G1015" s="2"/>
      <c r="H1015" s="2"/>
      <c r="I1015" s="2"/>
      <c r="L1015" s="6"/>
    </row>
    <row r="1016" spans="2:12" ht="16.5" customHeight="1">
      <c r="B1016" s="13"/>
      <c r="F1016" s="2"/>
      <c r="G1016" s="2"/>
      <c r="H1016" s="2"/>
      <c r="I1016" s="2"/>
      <c r="L1016" s="6"/>
    </row>
    <row r="1017" spans="2:12" ht="16.5" customHeight="1">
      <c r="B1017" s="13"/>
      <c r="F1017" s="2"/>
      <c r="G1017" s="2"/>
      <c r="H1017" s="2"/>
      <c r="I1017" s="2"/>
      <c r="L1017" s="6"/>
    </row>
    <row r="1018" spans="2:12" ht="16.5" customHeight="1">
      <c r="B1018" s="13"/>
      <c r="F1018" s="2"/>
      <c r="G1018" s="2"/>
      <c r="H1018" s="2"/>
      <c r="I1018" s="2"/>
      <c r="L1018" s="6"/>
    </row>
  </sheetData>
  <mergeCells count="399">
    <mergeCell ref="N10:N11"/>
    <mergeCell ref="G10:G11"/>
    <mergeCell ref="D12:D13"/>
    <mergeCell ref="E12:E13"/>
    <mergeCell ref="F12:F13"/>
    <mergeCell ref="G12:G13"/>
    <mergeCell ref="J12:J13"/>
    <mergeCell ref="K12:K13"/>
    <mergeCell ref="D10:D11"/>
    <mergeCell ref="E10:E11"/>
    <mergeCell ref="F10:F11"/>
    <mergeCell ref="J10:J11"/>
    <mergeCell ref="K10:K11"/>
    <mergeCell ref="D20:D21"/>
    <mergeCell ref="E20:E21"/>
    <mergeCell ref="F20:F21"/>
    <mergeCell ref="G20:G21"/>
    <mergeCell ref="J20:J21"/>
    <mergeCell ref="K20:K21"/>
    <mergeCell ref="G42:G43"/>
    <mergeCell ref="J42:J43"/>
    <mergeCell ref="F8:F9"/>
    <mergeCell ref="G8:G9"/>
    <mergeCell ref="J8:J9"/>
    <mergeCell ref="K8:K9"/>
    <mergeCell ref="K48:K49"/>
    <mergeCell ref="L48:L49"/>
    <mergeCell ref="D50:D51"/>
    <mergeCell ref="E50:E51"/>
    <mergeCell ref="F50:F51"/>
    <mergeCell ref="G50:G51"/>
    <mergeCell ref="J50:J51"/>
    <mergeCell ref="K46:K47"/>
    <mergeCell ref="J52:J53"/>
    <mergeCell ref="F56:F57"/>
    <mergeCell ref="G56:G57"/>
    <mergeCell ref="J56:J57"/>
    <mergeCell ref="K56:K57"/>
    <mergeCell ref="L56:L57"/>
    <mergeCell ref="L54:L55"/>
    <mergeCell ref="K54:K55"/>
    <mergeCell ref="K52:K53"/>
    <mergeCell ref="D52:D53"/>
    <mergeCell ref="D54:D55"/>
    <mergeCell ref="E54:E55"/>
    <mergeCell ref="F54:F55"/>
    <mergeCell ref="G54:G55"/>
    <mergeCell ref="J54:J55"/>
    <mergeCell ref="L64:L65"/>
    <mergeCell ref="D64:D65"/>
    <mergeCell ref="E64:E65"/>
    <mergeCell ref="F64:F65"/>
    <mergeCell ref="G64:G65"/>
    <mergeCell ref="J64:J65"/>
    <mergeCell ref="K64:K65"/>
    <mergeCell ref="L62:L63"/>
    <mergeCell ref="D62:D63"/>
    <mergeCell ref="E62:E63"/>
    <mergeCell ref="F62:F63"/>
    <mergeCell ref="G62:G63"/>
    <mergeCell ref="J62:J63"/>
    <mergeCell ref="K62:K63"/>
    <mergeCell ref="J68:J69"/>
    <mergeCell ref="K68:K69"/>
    <mergeCell ref="L66:L67"/>
    <mergeCell ref="D66:D67"/>
    <mergeCell ref="E66:E67"/>
    <mergeCell ref="F66:F67"/>
    <mergeCell ref="G66:G67"/>
    <mergeCell ref="J66:J67"/>
    <mergeCell ref="K66:K67"/>
    <mergeCell ref="N98:N99"/>
    <mergeCell ref="D72:D73"/>
    <mergeCell ref="E72:E73"/>
    <mergeCell ref="F72:F73"/>
    <mergeCell ref="G72:G73"/>
    <mergeCell ref="J72:J73"/>
    <mergeCell ref="K72:K73"/>
    <mergeCell ref="L94:L95"/>
    <mergeCell ref="D94:D95"/>
    <mergeCell ref="E94:E95"/>
    <mergeCell ref="F94:F95"/>
    <mergeCell ref="G94:G95"/>
    <mergeCell ref="J94:J95"/>
    <mergeCell ref="K94:K95"/>
    <mergeCell ref="L98:L99"/>
    <mergeCell ref="D98:D99"/>
    <mergeCell ref="K98:K99"/>
    <mergeCell ref="N96:N97"/>
    <mergeCell ref="L88:L89"/>
    <mergeCell ref="C58:C69"/>
    <mergeCell ref="C92:C95"/>
    <mergeCell ref="J78:J79"/>
    <mergeCell ref="K78:K79"/>
    <mergeCell ref="D14:D15"/>
    <mergeCell ref="E14:E15"/>
    <mergeCell ref="F14:F15"/>
    <mergeCell ref="G14:G15"/>
    <mergeCell ref="D46:D47"/>
    <mergeCell ref="E46:E47"/>
    <mergeCell ref="F46:F47"/>
    <mergeCell ref="G46:G47"/>
    <mergeCell ref="J46:J47"/>
    <mergeCell ref="E52:E53"/>
    <mergeCell ref="F52:F53"/>
    <mergeCell ref="G52:G53"/>
    <mergeCell ref="D70:D71"/>
    <mergeCell ref="E70:E71"/>
    <mergeCell ref="F70:F71"/>
    <mergeCell ref="G70:G71"/>
    <mergeCell ref="J70:J71"/>
    <mergeCell ref="K70:K71"/>
    <mergeCell ref="D68:D69"/>
    <mergeCell ref="E68:E69"/>
    <mergeCell ref="C1:L1"/>
    <mergeCell ref="E2:I2"/>
    <mergeCell ref="H5:I5"/>
    <mergeCell ref="L8:L9"/>
    <mergeCell ref="L12:L13"/>
    <mergeCell ref="D16:D17"/>
    <mergeCell ref="E16:E17"/>
    <mergeCell ref="F16:F17"/>
    <mergeCell ref="G16:G17"/>
    <mergeCell ref="J16:J17"/>
    <mergeCell ref="K16:K17"/>
    <mergeCell ref="L16:L17"/>
    <mergeCell ref="D6:D7"/>
    <mergeCell ref="L10:L11"/>
    <mergeCell ref="D8:D9"/>
    <mergeCell ref="E6:E7"/>
    <mergeCell ref="F6:F7"/>
    <mergeCell ref="G6:G7"/>
    <mergeCell ref="J6:J7"/>
    <mergeCell ref="K6:K7"/>
    <mergeCell ref="E8:E9"/>
    <mergeCell ref="J14:J15"/>
    <mergeCell ref="K14:K15"/>
    <mergeCell ref="L100:L101"/>
    <mergeCell ref="D100:D101"/>
    <mergeCell ref="E100:E101"/>
    <mergeCell ref="F100:F101"/>
    <mergeCell ref="G100:G101"/>
    <mergeCell ref="J100:J101"/>
    <mergeCell ref="K100:K101"/>
    <mergeCell ref="L78:L79"/>
    <mergeCell ref="D78:D79"/>
    <mergeCell ref="E78:E79"/>
    <mergeCell ref="F78:F79"/>
    <mergeCell ref="G78:G79"/>
    <mergeCell ref="E98:E99"/>
    <mergeCell ref="F98:F99"/>
    <mergeCell ref="G98:G99"/>
    <mergeCell ref="J98:J99"/>
    <mergeCell ref="L6:L7"/>
    <mergeCell ref="L92:L93"/>
    <mergeCell ref="E92:E93"/>
    <mergeCell ref="F92:F93"/>
    <mergeCell ref="G92:G93"/>
    <mergeCell ref="J92:J93"/>
    <mergeCell ref="K92:K93"/>
    <mergeCell ref="J90:J91"/>
    <mergeCell ref="K90:K91"/>
    <mergeCell ref="L90:L91"/>
    <mergeCell ref="L84:L85"/>
    <mergeCell ref="E84:E85"/>
    <mergeCell ref="L14:L15"/>
    <mergeCell ref="E60:E61"/>
    <mergeCell ref="F60:F61"/>
    <mergeCell ref="G60:G61"/>
    <mergeCell ref="J60:J61"/>
    <mergeCell ref="J58:J59"/>
    <mergeCell ref="K58:K59"/>
    <mergeCell ref="L72:L73"/>
    <mergeCell ref="L70:L71"/>
    <mergeCell ref="L68:L69"/>
    <mergeCell ref="F68:F69"/>
    <mergeCell ref="G68:G69"/>
    <mergeCell ref="K60:K61"/>
    <mergeCell ref="L60:L61"/>
    <mergeCell ref="D18:D19"/>
    <mergeCell ref="E18:E19"/>
    <mergeCell ref="F18:F19"/>
    <mergeCell ref="G18:G19"/>
    <mergeCell ref="J18:J19"/>
    <mergeCell ref="K18:K19"/>
    <mergeCell ref="L18:L19"/>
    <mergeCell ref="L58:L59"/>
    <mergeCell ref="D58:D59"/>
    <mergeCell ref="E58:E59"/>
    <mergeCell ref="F58:F59"/>
    <mergeCell ref="G58:G59"/>
    <mergeCell ref="L20:L21"/>
    <mergeCell ref="D22:D23"/>
    <mergeCell ref="E22:E23"/>
    <mergeCell ref="F22:F23"/>
    <mergeCell ref="G22:G23"/>
    <mergeCell ref="J22:J23"/>
    <mergeCell ref="D60:D61"/>
    <mergeCell ref="L52:L53"/>
    <mergeCell ref="D56:D57"/>
    <mergeCell ref="E56:E57"/>
    <mergeCell ref="K22:K23"/>
    <mergeCell ref="L22:L23"/>
    <mergeCell ref="K50:K51"/>
    <mergeCell ref="L50:L51"/>
    <mergeCell ref="D24:D25"/>
    <mergeCell ref="E24:E25"/>
    <mergeCell ref="F24:F25"/>
    <mergeCell ref="G24:G25"/>
    <mergeCell ref="J24:J25"/>
    <mergeCell ref="K24:K25"/>
    <mergeCell ref="L24:L25"/>
    <mergeCell ref="D30:D31"/>
    <mergeCell ref="E30:E31"/>
    <mergeCell ref="F30:F31"/>
    <mergeCell ref="G30:G31"/>
    <mergeCell ref="J30:J31"/>
    <mergeCell ref="K30:K31"/>
    <mergeCell ref="L30:L31"/>
    <mergeCell ref="L46:L47"/>
    <mergeCell ref="D48:D49"/>
    <mergeCell ref="E48:E49"/>
    <mergeCell ref="F48:F49"/>
    <mergeCell ref="G48:G49"/>
    <mergeCell ref="J48:J49"/>
    <mergeCell ref="N24:N25"/>
    <mergeCell ref="D26:D27"/>
    <mergeCell ref="E26:E27"/>
    <mergeCell ref="F26:F27"/>
    <mergeCell ref="G26:G27"/>
    <mergeCell ref="J26:J27"/>
    <mergeCell ref="K26:K27"/>
    <mergeCell ref="L26:L27"/>
    <mergeCell ref="K42:K43"/>
    <mergeCell ref="L42:L43"/>
    <mergeCell ref="D28:D29"/>
    <mergeCell ref="E28:E29"/>
    <mergeCell ref="F28:F29"/>
    <mergeCell ref="G28:G29"/>
    <mergeCell ref="J28:J29"/>
    <mergeCell ref="K28:K29"/>
    <mergeCell ref="L28:L29"/>
    <mergeCell ref="D32:D33"/>
    <mergeCell ref="E32:E33"/>
    <mergeCell ref="F32:F33"/>
    <mergeCell ref="G32:G33"/>
    <mergeCell ref="J32:J33"/>
    <mergeCell ref="K32:K33"/>
    <mergeCell ref="L32:L33"/>
    <mergeCell ref="D42:D43"/>
    <mergeCell ref="E42:E43"/>
    <mergeCell ref="F42:F43"/>
    <mergeCell ref="D38:D39"/>
    <mergeCell ref="E38:E39"/>
    <mergeCell ref="F38:F39"/>
    <mergeCell ref="D44:D45"/>
    <mergeCell ref="E44:E45"/>
    <mergeCell ref="F44:F45"/>
    <mergeCell ref="G44:G45"/>
    <mergeCell ref="J44:J45"/>
    <mergeCell ref="D40:D41"/>
    <mergeCell ref="E40:E41"/>
    <mergeCell ref="F40:F41"/>
    <mergeCell ref="K44:K45"/>
    <mergeCell ref="L44:L45"/>
    <mergeCell ref="G38:G39"/>
    <mergeCell ref="J38:J39"/>
    <mergeCell ref="K38:K39"/>
    <mergeCell ref="L38:L39"/>
    <mergeCell ref="G40:G41"/>
    <mergeCell ref="J40:J41"/>
    <mergeCell ref="K40:K41"/>
    <mergeCell ref="L40:L41"/>
    <mergeCell ref="J36:J37"/>
    <mergeCell ref="K36:K37"/>
    <mergeCell ref="L36:L37"/>
    <mergeCell ref="D34:D35"/>
    <mergeCell ref="E34:E35"/>
    <mergeCell ref="F34:F35"/>
    <mergeCell ref="G34:G35"/>
    <mergeCell ref="J34:J35"/>
    <mergeCell ref="K34:K35"/>
    <mergeCell ref="L34:L35"/>
    <mergeCell ref="N90:N91"/>
    <mergeCell ref="C70:C91"/>
    <mergeCell ref="D86:D87"/>
    <mergeCell ref="E86:E87"/>
    <mergeCell ref="F86:F87"/>
    <mergeCell ref="G86:G87"/>
    <mergeCell ref="J86:J87"/>
    <mergeCell ref="K86:K87"/>
    <mergeCell ref="L86:L87"/>
    <mergeCell ref="N86:N87"/>
    <mergeCell ref="G74:G75"/>
    <mergeCell ref="J74:J75"/>
    <mergeCell ref="K74:K75"/>
    <mergeCell ref="L74:L75"/>
    <mergeCell ref="D84:D85"/>
    <mergeCell ref="F84:F85"/>
    <mergeCell ref="G84:G85"/>
    <mergeCell ref="J84:J85"/>
    <mergeCell ref="D88:D89"/>
    <mergeCell ref="E88:E89"/>
    <mergeCell ref="F88:F89"/>
    <mergeCell ref="G88:G89"/>
    <mergeCell ref="J88:J89"/>
    <mergeCell ref="K88:K89"/>
    <mergeCell ref="B8:B9"/>
    <mergeCell ref="B6:B7"/>
    <mergeCell ref="B10:B11"/>
    <mergeCell ref="B12:B13"/>
    <mergeCell ref="B14:B15"/>
    <mergeCell ref="B16:B17"/>
    <mergeCell ref="B18:B19"/>
    <mergeCell ref="B20:B21"/>
    <mergeCell ref="L96:L97"/>
    <mergeCell ref="C96:C101"/>
    <mergeCell ref="D90:D91"/>
    <mergeCell ref="E90:E91"/>
    <mergeCell ref="F90:F91"/>
    <mergeCell ref="G90:G91"/>
    <mergeCell ref="D96:D97"/>
    <mergeCell ref="E96:E97"/>
    <mergeCell ref="F96:F97"/>
    <mergeCell ref="G96:G97"/>
    <mergeCell ref="J96:J97"/>
    <mergeCell ref="K96:K97"/>
    <mergeCell ref="D36:D37"/>
    <mergeCell ref="E36:E37"/>
    <mergeCell ref="F36:F37"/>
    <mergeCell ref="G36:G37"/>
    <mergeCell ref="B22:B23"/>
    <mergeCell ref="B52:B53"/>
    <mergeCell ref="B54:B55"/>
    <mergeCell ref="B56:B57"/>
    <mergeCell ref="C46:C57"/>
    <mergeCell ref="B58:B59"/>
    <mergeCell ref="B60:B61"/>
    <mergeCell ref="B62:B63"/>
    <mergeCell ref="B64:B65"/>
    <mergeCell ref="B42:B43"/>
    <mergeCell ref="B44:B45"/>
    <mergeCell ref="B46:B47"/>
    <mergeCell ref="B48:B49"/>
    <mergeCell ref="B50:B51"/>
    <mergeCell ref="C6:C45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66:B67"/>
    <mergeCell ref="B68:B69"/>
    <mergeCell ref="B70:B71"/>
    <mergeCell ref="B72:B73"/>
    <mergeCell ref="B78:B79"/>
    <mergeCell ref="B80:B81"/>
    <mergeCell ref="B84:B85"/>
    <mergeCell ref="B86:B87"/>
    <mergeCell ref="B88:B89"/>
    <mergeCell ref="B98:B99"/>
    <mergeCell ref="B100:B101"/>
    <mergeCell ref="B74:B75"/>
    <mergeCell ref="D74:D75"/>
    <mergeCell ref="E74:E75"/>
    <mergeCell ref="F74:F75"/>
    <mergeCell ref="B82:B83"/>
    <mergeCell ref="D82:D83"/>
    <mergeCell ref="E82:E83"/>
    <mergeCell ref="F82:F83"/>
    <mergeCell ref="B76:B77"/>
    <mergeCell ref="D76:D77"/>
    <mergeCell ref="E76:E77"/>
    <mergeCell ref="F76:F77"/>
    <mergeCell ref="D92:D93"/>
    <mergeCell ref="D80:D81"/>
    <mergeCell ref="E80:E81"/>
    <mergeCell ref="F80:F81"/>
    <mergeCell ref="G76:G77"/>
    <mergeCell ref="J76:J77"/>
    <mergeCell ref="K76:K77"/>
    <mergeCell ref="L76:L77"/>
    <mergeCell ref="B92:B93"/>
    <mergeCell ref="B94:B95"/>
    <mergeCell ref="B96:B97"/>
    <mergeCell ref="G82:G83"/>
    <mergeCell ref="J82:J83"/>
    <mergeCell ref="K82:K83"/>
    <mergeCell ref="L82:L83"/>
    <mergeCell ref="L80:L81"/>
    <mergeCell ref="G80:G81"/>
    <mergeCell ref="J80:J81"/>
    <mergeCell ref="K80:K81"/>
    <mergeCell ref="B90:B91"/>
    <mergeCell ref="K84:K85"/>
  </mergeCells>
  <phoneticPr fontId="32"/>
  <hyperlinks>
    <hyperlink ref="L8" r:id="rId1" xr:uid="{00000000-0004-0000-1300-000000000000}"/>
    <hyperlink ref="M9" r:id="rId2" xr:uid="{00000000-0004-0000-1300-000001000000}"/>
    <hyperlink ref="L10" r:id="rId3" xr:uid="{00000000-0004-0000-1300-000002000000}"/>
    <hyperlink ref="L12" r:id="rId4" xr:uid="{00000000-0004-0000-1300-000003000000}"/>
    <hyperlink ref="L58" r:id="rId5" xr:uid="{00000000-0004-0000-1300-00001A000000}"/>
    <hyperlink ref="L62" r:id="rId6" xr:uid="{00000000-0004-0000-1300-00001B000000}"/>
    <hyperlink ref="L64" r:id="rId7" xr:uid="{00000000-0004-0000-1300-00001C000000}"/>
    <hyperlink ref="L66" r:id="rId8" xr:uid="{00000000-0004-0000-1300-00001E000000}"/>
    <hyperlink ref="L68" r:id="rId9" xr:uid="{00000000-0004-0000-1300-00001F000000}"/>
    <hyperlink ref="L70" r:id="rId10" xr:uid="{00000000-0004-0000-1300-000020000000}"/>
    <hyperlink ref="L72" r:id="rId11" xr:uid="{00000000-0004-0000-1300-000021000000}"/>
    <hyperlink ref="L78" r:id="rId12" xr:uid="{00000000-0004-0000-1300-000022000000}"/>
    <hyperlink ref="L84" r:id="rId13" xr:uid="{00000000-0004-0000-1300-000026000000}"/>
    <hyperlink ref="L92" r:id="rId14" xr:uid="{00000000-0004-0000-1300-000028000000}"/>
    <hyperlink ref="L94" r:id="rId15" xr:uid="{00000000-0004-0000-1300-000029000000}"/>
    <hyperlink ref="L98" r:id="rId16" xr:uid="{00000000-0004-0000-1300-00002A000000}"/>
    <hyperlink ref="L100" r:id="rId17" xr:uid="{00000000-0004-0000-1300-00002B000000}"/>
    <hyperlink ref="L116" r:id="rId18" xr:uid="{00000000-0004-0000-1300-00002C000000}"/>
    <hyperlink ref="L6" r:id="rId19" xr:uid="{47F2FC5D-AEF7-4BB7-A343-3B3257431CC6}"/>
    <hyperlink ref="L46" r:id="rId20" xr:uid="{6B724489-74C0-4CB6-90A7-66973C102A59}"/>
    <hyperlink ref="L60" r:id="rId21" xr:uid="{B1E37C48-FC20-4EB3-85BE-B2C7245C2D75}"/>
    <hyperlink ref="L14" r:id="rId22" xr:uid="{EF66D15D-6C6F-498D-954C-EB696FB13466}"/>
    <hyperlink ref="L16" r:id="rId23" xr:uid="{3EB2689B-4588-434C-B2E5-B84FD053355D}"/>
    <hyperlink ref="L18" r:id="rId24" xr:uid="{7FE11BF2-2F42-4EF5-BA77-B3E2FF6CCD36}"/>
    <hyperlink ref="L20" r:id="rId25" xr:uid="{38EDDB0D-16B1-4794-9BC7-064D383468E6}"/>
    <hyperlink ref="L22" r:id="rId26" xr:uid="{7E0BE4A8-D4D6-4753-A901-689DBE152487}"/>
    <hyperlink ref="L48" r:id="rId27" xr:uid="{0727BA85-C1ED-4C63-9543-5CBAAE41898A}"/>
    <hyperlink ref="L54" r:id="rId28" xr:uid="{00000000-0004-0000-1300-00000D000000}"/>
    <hyperlink ref="L50" r:id="rId29" xr:uid="{42086622-362E-42AC-ACD5-EDC5B8429EC0}"/>
    <hyperlink ref="L24" r:id="rId30" xr:uid="{5C1C1D7F-8931-4EBE-8C29-1237A653481D}"/>
    <hyperlink ref="L26" r:id="rId31" xr:uid="{61250CFE-BFE6-4D0B-B72C-FC2F64F953E4}"/>
    <hyperlink ref="L30" r:id="rId32" xr:uid="{50FD366E-323C-4EBD-8BEE-CC6E8C27D3A0}"/>
    <hyperlink ref="L42" r:id="rId33" xr:uid="{B05264D0-C13A-46BD-B600-1B7E6238BF91}"/>
    <hyperlink ref="L28" r:id="rId34" xr:uid="{F52B7FBD-87C0-48C0-BA63-9613C41C2CC6}"/>
    <hyperlink ref="L32" r:id="rId35" xr:uid="{3D655031-9302-46DD-B682-7216C069D60B}"/>
    <hyperlink ref="L56" r:id="rId36" xr:uid="{26D68718-AF42-4D5F-ACFE-EEF17D7A581B}"/>
    <hyperlink ref="L44" r:id="rId37" xr:uid="{721C5081-4360-43F0-BC99-EFCD0648EE73}"/>
    <hyperlink ref="L38" r:id="rId38" xr:uid="{BED51C50-89BC-4836-A056-C408C30B28A0}"/>
    <hyperlink ref="L34" r:id="rId39" xr:uid="{171F57CA-2572-468A-80F8-97E1C2135280}"/>
    <hyperlink ref="L36" r:id="rId40" xr:uid="{F0E2344E-19ED-4074-83F8-ADB1D7D4DCC5}"/>
    <hyperlink ref="L40" r:id="rId41" xr:uid="{B07807BC-2634-4371-9CA0-F22057CB534B}"/>
    <hyperlink ref="L52" r:id="rId42" xr:uid="{A330DADB-7645-4459-A935-BD791895F999}"/>
    <hyperlink ref="L96" r:id="rId43" xr:uid="{2931569C-4227-4ACE-9029-E1DA047A891F}"/>
    <hyperlink ref="L88" r:id="rId44" xr:uid="{52B00938-C44E-4F81-AAB4-8A4E9D124C81}"/>
    <hyperlink ref="L90" r:id="rId45" xr:uid="{3BF88BA1-9F75-4FBE-84B6-83983BF9CE91}"/>
    <hyperlink ref="L86" r:id="rId46" xr:uid="{AA2FA291-D065-482F-95D4-69F3817E260C}"/>
    <hyperlink ref="L80" r:id="rId47" xr:uid="{DB499BEA-C0D3-4DF4-87B6-8B9EBE25EC73}"/>
    <hyperlink ref="L74" r:id="rId48" xr:uid="{768232C5-BB3F-4929-9886-C5992D6E25B0}"/>
    <hyperlink ref="L82" r:id="rId49" xr:uid="{FF073C1A-3CA7-4A9B-B34B-AE5BC3C67E01}"/>
    <hyperlink ref="L76" r:id="rId50" xr:uid="{EA253044-73B8-46DB-8DB8-7F6258F89B5C}"/>
  </hyperlinks>
  <pageMargins left="0.25" right="0.25" top="0.75" bottom="0.75" header="0" footer="0"/>
  <pageSetup scale="48" orientation="portrait" r:id="rId51"/>
  <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202006スーパーセール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</dc:creator>
  <cp:lastModifiedBy>野口陽香</cp:lastModifiedBy>
  <dcterms:created xsi:type="dcterms:W3CDTF">2015-08-25T09:26:49Z</dcterms:created>
  <dcterms:modified xsi:type="dcterms:W3CDTF">2020-05-21T06:22:38Z</dcterms:modified>
</cp:coreProperties>
</file>